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X:\教学課教務係\21_テキスト申込み書2020～\"/>
    </mc:Choice>
  </mc:AlternateContent>
  <xr:revisionPtr revIDLastSave="0" documentId="8_{D629C31E-7947-4F32-8C06-F66F0D44CCE5}" xr6:coauthVersionLast="36" xr6:coauthVersionMax="36" xr10:uidLastSave="{00000000-0000-0000-0000-000000000000}"/>
  <bookViews>
    <workbookView xWindow="0" yWindow="0" windowWidth="28800" windowHeight="12135" xr2:uid="{278AFD91-D52A-42A3-9C62-38A1E5F52DAC}"/>
  </bookViews>
  <sheets>
    <sheet name="四日市大学様 (学生様向け)" sheetId="3" r:id="rId1"/>
  </sheets>
  <definedNames>
    <definedName name="_xlnm.Print_Area" localSheetId="0">'四日市大学様 (学生様向け)'!$A$1:$AI$75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3" l="1"/>
  <c r="C54" i="3"/>
  <c r="C53" i="3"/>
  <c r="C52" i="3"/>
  <c r="C51" i="3"/>
  <c r="C50" i="3"/>
  <c r="C49" i="3"/>
  <c r="C48" i="3"/>
  <c r="C47" i="3"/>
  <c r="C46" i="3"/>
</calcChain>
</file>

<file path=xl/sharedStrings.xml><?xml version="1.0" encoding="utf-8"?>
<sst xmlns="http://schemas.openxmlformats.org/spreadsheetml/2006/main" count="149" uniqueCount="129">
  <si>
    <t xml:space="preserve"> 四日市大学 2021年度 後学期  テキスト申込書</t>
    <rPh sb="1" eb="4">
      <t>ヨッカイチ</t>
    </rPh>
    <rPh sb="4" eb="6">
      <t>ダイガク</t>
    </rPh>
    <rPh sb="11" eb="13">
      <t>ネンド</t>
    </rPh>
    <rPh sb="14" eb="17">
      <t>コウガッキ</t>
    </rPh>
    <rPh sb="23" eb="26">
      <t>モウシコミショ</t>
    </rPh>
    <phoneticPr fontId="4"/>
  </si>
  <si>
    <t>コロナウイルス感染拡大に伴う緊急事態宣言発令の為</t>
    <rPh sb="7" eb="9">
      <t>カンセン</t>
    </rPh>
    <rPh sb="9" eb="11">
      <t>カクダイ</t>
    </rPh>
    <rPh sb="12" eb="13">
      <t>トモナ</t>
    </rPh>
    <rPh sb="14" eb="16">
      <t>キンキュウ</t>
    </rPh>
    <rPh sb="16" eb="18">
      <t>ジタイ</t>
    </rPh>
    <rPh sb="18" eb="20">
      <t>センゲン</t>
    </rPh>
    <rPh sb="20" eb="22">
      <t>ハツレイ</t>
    </rPh>
    <rPh sb="23" eb="24">
      <t>タメ</t>
    </rPh>
    <phoneticPr fontId="4"/>
  </si>
  <si>
    <t>テキスト購入希望の学生様は個人宅への発送を承ります。</t>
    <rPh sb="4" eb="6">
      <t>コウニュウ</t>
    </rPh>
    <rPh sb="6" eb="8">
      <t>キボウ</t>
    </rPh>
    <rPh sb="9" eb="11">
      <t>ガクセイ</t>
    </rPh>
    <rPh sb="11" eb="12">
      <t>サマ</t>
    </rPh>
    <rPh sb="13" eb="16">
      <t>コジンタク</t>
    </rPh>
    <rPh sb="18" eb="20">
      <t>ハッソウ</t>
    </rPh>
    <rPh sb="21" eb="22">
      <t>ウケタマワ</t>
    </rPh>
    <phoneticPr fontId="4"/>
  </si>
  <si>
    <t>下記購入方法を必ずお読み頂き</t>
    <rPh sb="12" eb="13">
      <t>イタダ</t>
    </rPh>
    <phoneticPr fontId="4"/>
  </si>
  <si>
    <t>ご記入の上、白揚ブックセンター宛へメールまたFAXにてご提出下さい。</t>
    <rPh sb="6" eb="8">
      <t>ハクヨウ</t>
    </rPh>
    <rPh sb="15" eb="16">
      <t>アテ</t>
    </rPh>
    <rPh sb="28" eb="30">
      <t>テイシュツ</t>
    </rPh>
    <rPh sb="30" eb="31">
      <t>クダ</t>
    </rPh>
    <phoneticPr fontId="4"/>
  </si>
  <si>
    <t>2021年度後学期テキストの購入・受け取り方法</t>
    <rPh sb="4" eb="6">
      <t>ネンド</t>
    </rPh>
    <rPh sb="6" eb="9">
      <t>コウガッキ</t>
    </rPh>
    <rPh sb="14" eb="16">
      <t>コウニュウ</t>
    </rPh>
    <rPh sb="17" eb="18">
      <t>ウ</t>
    </rPh>
    <rPh sb="19" eb="20">
      <t>ト</t>
    </rPh>
    <rPh sb="21" eb="23">
      <t>ホウホウ</t>
    </rPh>
    <phoneticPr fontId="4"/>
  </si>
  <si>
    <t>　①購入希望テキストをチェックする。（〇印）</t>
    <rPh sb="2" eb="4">
      <t>コウニュウ</t>
    </rPh>
    <rPh sb="4" eb="6">
      <t>キボウ</t>
    </rPh>
    <rPh sb="20" eb="21">
      <t>シルシ</t>
    </rPh>
    <phoneticPr fontId="4"/>
  </si>
  <si>
    <t>　②○印をつけたテキストの合計冊数と購入テキストNo.を記入する。</t>
    <rPh sb="3" eb="4">
      <t>シルシ</t>
    </rPh>
    <rPh sb="13" eb="15">
      <t>ゴウケイ</t>
    </rPh>
    <rPh sb="15" eb="16">
      <t>サツ</t>
    </rPh>
    <rPh sb="16" eb="17">
      <t>スウ</t>
    </rPh>
    <rPh sb="18" eb="20">
      <t>コウニュウ</t>
    </rPh>
    <rPh sb="28" eb="30">
      <t>キニュウ</t>
    </rPh>
    <phoneticPr fontId="4"/>
  </si>
  <si>
    <t>　③テキスト代合計金額を計算し記入してテキスト代合計金額と送料（200円）を</t>
    <rPh sb="15" eb="17">
      <t>キニュウ</t>
    </rPh>
    <rPh sb="23" eb="24">
      <t>ダイ</t>
    </rPh>
    <rPh sb="24" eb="26">
      <t>ゴウケイ</t>
    </rPh>
    <rPh sb="26" eb="28">
      <t>キンガク</t>
    </rPh>
    <rPh sb="29" eb="31">
      <t>ソウリョウ</t>
    </rPh>
    <rPh sb="35" eb="36">
      <t>エン</t>
    </rPh>
    <phoneticPr fontId="4"/>
  </si>
  <si>
    <t>合算した金額を振込金額に記入する。</t>
    <phoneticPr fontId="4"/>
  </si>
  <si>
    <t>　④学籍番号・氏名・発送先住所と電話番号を記入する。</t>
    <rPh sb="2" eb="4">
      <t>ガクセキ</t>
    </rPh>
    <rPh sb="4" eb="6">
      <t>バンゴウ</t>
    </rPh>
    <rPh sb="7" eb="9">
      <t>シメイ</t>
    </rPh>
    <rPh sb="10" eb="12">
      <t>ハッソウ</t>
    </rPh>
    <rPh sb="12" eb="13">
      <t>サキ</t>
    </rPh>
    <rPh sb="13" eb="15">
      <t>ジュウショ</t>
    </rPh>
    <rPh sb="16" eb="18">
      <t>デンワ</t>
    </rPh>
    <rPh sb="18" eb="20">
      <t>バンゴウ</t>
    </rPh>
    <rPh sb="21" eb="23">
      <t>キニュウ</t>
    </rPh>
    <phoneticPr fontId="4"/>
  </si>
  <si>
    <t>　⑤この申込書を㈱白揚ブックセンター宛へメール・FAXにて注文する。（下記メールアドレス・FAX番号を参照）</t>
    <rPh sb="4" eb="6">
      <t>モウシコ</t>
    </rPh>
    <rPh sb="6" eb="7">
      <t>ショ</t>
    </rPh>
    <rPh sb="9" eb="11">
      <t>ハクヨウ</t>
    </rPh>
    <rPh sb="18" eb="19">
      <t>アテ</t>
    </rPh>
    <rPh sb="29" eb="31">
      <t>チュウモン</t>
    </rPh>
    <rPh sb="35" eb="37">
      <t>カキ</t>
    </rPh>
    <rPh sb="48" eb="50">
      <t>バンゴウ</t>
    </rPh>
    <rPh sb="51" eb="53">
      <t>サンショウ</t>
    </rPh>
    <phoneticPr fontId="4"/>
  </si>
  <si>
    <r>
      <rPr>
        <sz val="20"/>
        <rFont val="ＭＳ Ｐゴシック"/>
        <family val="3"/>
        <charset val="128"/>
      </rPr>
      <t>　⑧</t>
    </r>
    <r>
      <rPr>
        <sz val="20"/>
        <color indexed="10"/>
        <rFont val="ＭＳ Ｐゴシック"/>
        <family val="3"/>
        <charset val="128"/>
      </rPr>
      <t>10月20日を過ぎると申込みはできません。</t>
    </r>
    <rPh sb="4" eb="5">
      <t>ガツ</t>
    </rPh>
    <rPh sb="7" eb="8">
      <t>ニチ</t>
    </rPh>
    <rPh sb="9" eb="10">
      <t>ス</t>
    </rPh>
    <rPh sb="13" eb="15">
      <t>モウシコ</t>
    </rPh>
    <phoneticPr fontId="4"/>
  </si>
  <si>
    <t>商品の破損・乱丁を除く発送後のキャンセル、返品、交換はできません。ご注意ください。</t>
    <phoneticPr fontId="4"/>
  </si>
  <si>
    <t>　ご不明な点がございましたら、販売担当者へお問い合わせ下さい。 （株）白揚ブックセンター　青　　　059-353-1468</t>
    <phoneticPr fontId="4"/>
  </si>
  <si>
    <t>○</t>
    <phoneticPr fontId="4"/>
  </si>
  <si>
    <t>No.</t>
    <phoneticPr fontId="4"/>
  </si>
  <si>
    <t>価格</t>
    <rPh sb="0" eb="2">
      <t>カカク</t>
    </rPh>
    <phoneticPr fontId="4"/>
  </si>
  <si>
    <t>講義名</t>
    <rPh sb="0" eb="2">
      <t>コウギ</t>
    </rPh>
    <rPh sb="2" eb="3">
      <t>メイ</t>
    </rPh>
    <phoneticPr fontId="4"/>
  </si>
  <si>
    <t>曜日・時限</t>
    <rPh sb="0" eb="2">
      <t>ヨウビ</t>
    </rPh>
    <rPh sb="3" eb="5">
      <t>ジゲン</t>
    </rPh>
    <phoneticPr fontId="4"/>
  </si>
  <si>
    <t>担当先生</t>
    <rPh sb="0" eb="2">
      <t>タントウ</t>
    </rPh>
    <rPh sb="2" eb="4">
      <t>センセイ</t>
    </rPh>
    <phoneticPr fontId="4"/>
  </si>
  <si>
    <t>テキスト名</t>
    <rPh sb="4" eb="5">
      <t>メイ</t>
    </rPh>
    <phoneticPr fontId="4"/>
  </si>
  <si>
    <t>出版社名</t>
    <rPh sb="0" eb="4">
      <t>シュッパンシャメイ</t>
    </rPh>
    <phoneticPr fontId="4"/>
  </si>
  <si>
    <t>総合政策特別講義Ⅲ                                     環境情報特別講義Ⅲ</t>
    <phoneticPr fontId="4"/>
  </si>
  <si>
    <t>合計冊数</t>
    <rPh sb="0" eb="2">
      <t>ゴウケイ</t>
    </rPh>
    <rPh sb="2" eb="4">
      <t>サッスウ</t>
    </rPh>
    <phoneticPr fontId="4"/>
  </si>
  <si>
    <t>冊</t>
    <rPh sb="0" eb="1">
      <t>サツ</t>
    </rPh>
    <phoneticPr fontId="4"/>
  </si>
  <si>
    <t>学籍番号</t>
    <rPh sb="0" eb="2">
      <t>ガクセキ</t>
    </rPh>
    <rPh sb="2" eb="4">
      <t>バンゴウ</t>
    </rPh>
    <phoneticPr fontId="4"/>
  </si>
  <si>
    <t>購入　　　テキスト　　　No.</t>
    <rPh sb="0" eb="2">
      <t>コウニュウ</t>
    </rPh>
    <phoneticPr fontId="4"/>
  </si>
  <si>
    <t>フリガナ</t>
    <phoneticPr fontId="4"/>
  </si>
  <si>
    <t>氏　名</t>
    <rPh sb="0" eb="1">
      <t>シ</t>
    </rPh>
    <rPh sb="2" eb="3">
      <t>ナ</t>
    </rPh>
    <phoneticPr fontId="4"/>
  </si>
  <si>
    <t>送料</t>
    <rPh sb="0" eb="2">
      <t>ソウリョウ</t>
    </rPh>
    <phoneticPr fontId="4"/>
  </si>
  <si>
    <t>200円</t>
    <rPh sb="3" eb="4">
      <t>エン</t>
    </rPh>
    <phoneticPr fontId="4"/>
  </si>
  <si>
    <t>テキスト代　　　　　　合計金額</t>
    <rPh sb="4" eb="5">
      <t>ダイ</t>
    </rPh>
    <rPh sb="11" eb="13">
      <t>ゴウケイ</t>
    </rPh>
    <rPh sb="13" eb="15">
      <t>キンガク</t>
    </rPh>
    <phoneticPr fontId="4"/>
  </si>
  <si>
    <t>円</t>
    <rPh sb="0" eb="1">
      <t>エン</t>
    </rPh>
    <phoneticPr fontId="4"/>
  </si>
  <si>
    <t>発送先　　住所</t>
    <rPh sb="0" eb="2">
      <t>ハッソウ</t>
    </rPh>
    <rPh sb="2" eb="3">
      <t>サキ</t>
    </rPh>
    <rPh sb="5" eb="7">
      <t>ジュウショ</t>
    </rPh>
    <phoneticPr fontId="4"/>
  </si>
  <si>
    <t>〒</t>
    <phoneticPr fontId="4"/>
  </si>
  <si>
    <t>振込金額　　　　　　　　　　　　　　（テキスト代∔送料200円）</t>
    <rPh sb="0" eb="2">
      <t>フリコミ</t>
    </rPh>
    <rPh sb="2" eb="4">
      <t>キンガク</t>
    </rPh>
    <rPh sb="23" eb="24">
      <t>ダイ</t>
    </rPh>
    <rPh sb="24" eb="27">
      <t>+ソウリョウ</t>
    </rPh>
    <rPh sb="30" eb="31">
      <t>エン</t>
    </rPh>
    <phoneticPr fontId="4"/>
  </si>
  <si>
    <t>電話番号</t>
    <rPh sb="0" eb="2">
      <t>デンワ</t>
    </rPh>
    <rPh sb="2" eb="4">
      <t>バンゴウ</t>
    </rPh>
    <phoneticPr fontId="4"/>
  </si>
  <si>
    <t>テキスト申込み先</t>
    <rPh sb="4" eb="6">
      <t>モウシコ</t>
    </rPh>
    <rPh sb="7" eb="8">
      <t>サキ</t>
    </rPh>
    <phoneticPr fontId="4"/>
  </si>
  <si>
    <t>FAX: 059-351-9166</t>
    <phoneticPr fontId="4"/>
  </si>
  <si>
    <t>メール：hakuyobc@hakuyo.net</t>
    <phoneticPr fontId="4"/>
  </si>
  <si>
    <t>10月20日締め切り</t>
    <rPh sb="2" eb="3">
      <t>ガツ</t>
    </rPh>
    <rPh sb="5" eb="6">
      <t>ニチ</t>
    </rPh>
    <rPh sb="6" eb="7">
      <t>シ</t>
    </rPh>
    <rPh sb="8" eb="9">
      <t>キ</t>
    </rPh>
    <phoneticPr fontId="4"/>
  </si>
  <si>
    <t>　⑥弊社からご注文のテキストと払込取扱票を発送先住所へお送り致します。（到着まで1週間程度かかります）</t>
    <rPh sb="2" eb="4">
      <t>ヘイシャ</t>
    </rPh>
    <rPh sb="7" eb="9">
      <t>チュウモン</t>
    </rPh>
    <rPh sb="15" eb="17">
      <t>ハライコミ</t>
    </rPh>
    <rPh sb="17" eb="18">
      <t>ト</t>
    </rPh>
    <rPh sb="18" eb="19">
      <t>アツカ</t>
    </rPh>
    <rPh sb="19" eb="20">
      <t>ヒョウ</t>
    </rPh>
    <rPh sb="21" eb="23">
      <t>ハッソウ</t>
    </rPh>
    <rPh sb="23" eb="24">
      <t>サキ</t>
    </rPh>
    <rPh sb="24" eb="26">
      <t>ジュウショ</t>
    </rPh>
    <rPh sb="28" eb="29">
      <t>オク</t>
    </rPh>
    <rPh sb="30" eb="31">
      <t>イタ</t>
    </rPh>
    <rPh sb="41" eb="43">
      <t>シュウカン</t>
    </rPh>
    <rPh sb="43" eb="45">
      <t>テイド</t>
    </rPh>
    <phoneticPr fontId="4"/>
  </si>
  <si>
    <t>　⑦ご注文のテキストと払込取扱票が届き次第、</t>
    <rPh sb="3" eb="5">
      <t>チュウモン</t>
    </rPh>
    <rPh sb="11" eb="13">
      <t>ハライコミ</t>
    </rPh>
    <rPh sb="13" eb="15">
      <t>トリアツカ</t>
    </rPh>
    <rPh sb="15" eb="16">
      <t>ヒョウ</t>
    </rPh>
    <rPh sb="17" eb="18">
      <t>トド</t>
    </rPh>
    <rPh sb="19" eb="21">
      <t>シダイ</t>
    </rPh>
    <phoneticPr fontId="4"/>
  </si>
  <si>
    <t>払込取扱票を持って至急最寄りの郵便局で振込金額をお振込み下さい。</t>
    <rPh sb="0" eb="2">
      <t>ハライコミ</t>
    </rPh>
    <phoneticPr fontId="4"/>
  </si>
  <si>
    <t>欧米文化論/西洋文化論</t>
  </si>
  <si>
    <t>メディア情報と文化</t>
  </si>
  <si>
    <t>国際経営論</t>
  </si>
  <si>
    <t>ビジネス英語Ⅱ</t>
  </si>
  <si>
    <t>陸水学</t>
  </si>
  <si>
    <t>基礎英語Ⅱ</t>
  </si>
  <si>
    <t>ポルトガル語Ⅱ</t>
  </si>
  <si>
    <t>基礎演習ｂ</t>
  </si>
  <si>
    <t>グローバルコミュニケ―ション</t>
  </si>
  <si>
    <t>環境化学</t>
  </si>
  <si>
    <t>政策法務</t>
  </si>
  <si>
    <t>検定英語Ⅱ</t>
  </si>
  <si>
    <t>Webプログラミングa</t>
  </si>
  <si>
    <t>公務のための現代文</t>
  </si>
  <si>
    <t>公務のための数的推理</t>
  </si>
  <si>
    <t>公務のための英文理解</t>
  </si>
  <si>
    <t>英語コミュニケーションⅡ</t>
  </si>
  <si>
    <t>英語表現Ⅱ</t>
  </si>
  <si>
    <t>情報倫理</t>
  </si>
  <si>
    <t>火　1限</t>
  </si>
  <si>
    <t>火　2限</t>
  </si>
  <si>
    <t>水　1限</t>
  </si>
  <si>
    <t>水　3限</t>
  </si>
  <si>
    <t>月4限/水3限</t>
  </si>
  <si>
    <t>木　2限</t>
  </si>
  <si>
    <t>月　1限</t>
  </si>
  <si>
    <t>木　4限</t>
  </si>
  <si>
    <t>月　4限</t>
  </si>
  <si>
    <t>金　3限</t>
  </si>
  <si>
    <t>水　4限</t>
  </si>
  <si>
    <t>月　3限</t>
  </si>
  <si>
    <t>月2限/月4限</t>
  </si>
  <si>
    <t>月　2限</t>
  </si>
  <si>
    <t>山本　伸</t>
  </si>
  <si>
    <t>吉成　亮</t>
  </si>
  <si>
    <t>デイビッド　ダイクス</t>
  </si>
  <si>
    <t>大八木　麻希</t>
  </si>
  <si>
    <t>フェリペ　フェハーリ</t>
  </si>
  <si>
    <t>富田　与</t>
  </si>
  <si>
    <t>牧田　直子</t>
  </si>
  <si>
    <t>中西　紀夫</t>
  </si>
  <si>
    <t>武藤　和成</t>
  </si>
  <si>
    <t>片山・前川・池田</t>
  </si>
  <si>
    <t>高田　晴美</t>
  </si>
  <si>
    <t>ゴードン　リース</t>
  </si>
  <si>
    <t>池田、片山、千葉</t>
  </si>
  <si>
    <t>前川、千葉、片山</t>
  </si>
  <si>
    <t>カリブ文学研究入門</t>
  </si>
  <si>
    <t>２０世紀の日本人</t>
  </si>
  <si>
    <t>はじめての国際経営</t>
  </si>
  <si>
    <t>音読で極める基礎英語　（Let's Read Aloud More)</t>
  </si>
  <si>
    <t>川と湖を見る・知る・探る　陸水学入門</t>
  </si>
  <si>
    <t>地球市民として生きる：英語で学ぶSDGｓ実戦入門（Living as Global Citizens)</t>
  </si>
  <si>
    <t>ブラジル・ポルトガル語を話そう！　改訂版</t>
  </si>
  <si>
    <t>哲学用語図鑑</t>
  </si>
  <si>
    <t>世界に広がる日本の職人</t>
  </si>
  <si>
    <t>実感する化学　上巻　地球感動編　改訂</t>
  </si>
  <si>
    <t>1万人が愛したはじめての自治体法務テキスト</t>
  </si>
  <si>
    <t>Totally TOEIC L&amp;R Test Challenge 500-600</t>
  </si>
  <si>
    <t>世界一わかりやすいHTML5＆CSS3コーディングとサイト制作の教科者</t>
  </si>
  <si>
    <t>公務員試験　文章理解　すぐ解ける直感ルールブック　改訂版</t>
  </si>
  <si>
    <t>畑中敦子の初級Ｔｈｅ　ＢＥＳＴ　ＮＥＯ　数的推理／資料解釈</t>
  </si>
  <si>
    <t>English Missions Basic</t>
  </si>
  <si>
    <t>English Booster</t>
  </si>
  <si>
    <t>World Link (3/E) Intro Combo Split IntroA With Online Workbook</t>
  </si>
  <si>
    <t>World Link (3/E) 1 Student Book(154pp)with Online Workbook Access Code</t>
  </si>
  <si>
    <t>四日市大学生のための情報倫理</t>
  </si>
  <si>
    <t>はじめてのAIリテラシー</t>
  </si>
  <si>
    <t>世界思想社</t>
  </si>
  <si>
    <t>五月書房</t>
  </si>
  <si>
    <t>有斐閣</t>
  </si>
  <si>
    <t>成美堂</t>
  </si>
  <si>
    <t>地人書館</t>
  </si>
  <si>
    <t>南雲堂</t>
  </si>
  <si>
    <t>朝日出版社</t>
  </si>
  <si>
    <t>プレジデント社</t>
  </si>
  <si>
    <t>筑摩書房</t>
  </si>
  <si>
    <t>エヌティーエス</t>
  </si>
  <si>
    <t>第一法規</t>
  </si>
  <si>
    <t>技術評論社</t>
  </si>
  <si>
    <t>実務教育出版</t>
  </si>
  <si>
    <t>エクシア出版</t>
  </si>
  <si>
    <t>金星堂</t>
  </si>
  <si>
    <t>ケンブリッジ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</si>
</sst>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57" x14ac:knownFonts="1">
    <font>
      <sz val="11"/>
      <color theme="1"/>
      <name val="游ゴシック"/>
      <family val="2"/>
      <charset val="128"/>
      <scheme val="minor"/>
    </font>
    <font>
      <sz val="11"/>
      <name val="ＭＳ Ｐゴシック"/>
      <family val="3"/>
      <charset val="128"/>
    </font>
    <font>
      <b/>
      <sz val="24"/>
      <name val="游ゴシック"/>
      <family val="3"/>
      <charset val="128"/>
      <scheme val="minor"/>
    </font>
    <font>
      <sz val="6"/>
      <name val="游ゴシック"/>
      <family val="2"/>
      <charset val="128"/>
      <scheme val="minor"/>
    </font>
    <font>
      <sz val="6"/>
      <name val="ＭＳ Ｐゴシック"/>
      <family val="3"/>
      <charset val="128"/>
    </font>
    <font>
      <sz val="10"/>
      <color indexed="8"/>
      <name val="游ゴシック"/>
      <family val="3"/>
      <charset val="128"/>
      <scheme val="minor"/>
    </font>
    <font>
      <b/>
      <sz val="22"/>
      <name val="游ゴシック"/>
      <family val="3"/>
      <charset val="128"/>
      <scheme val="minor"/>
    </font>
    <font>
      <b/>
      <sz val="24"/>
      <name val="ＭＳ Ｐゴシック"/>
      <family val="3"/>
      <charset val="128"/>
    </font>
    <font>
      <sz val="24"/>
      <color indexed="8"/>
      <name val="游ゴシック"/>
      <family val="3"/>
      <charset val="128"/>
      <scheme val="minor"/>
    </font>
    <font>
      <sz val="20"/>
      <name val="ＭＳ Ｐゴシック"/>
      <family val="3"/>
      <charset val="128"/>
    </font>
    <font>
      <sz val="20"/>
      <color indexed="8"/>
      <name val="游ゴシック"/>
      <family val="3"/>
      <charset val="128"/>
      <scheme val="minor"/>
    </font>
    <font>
      <b/>
      <u/>
      <sz val="20"/>
      <name val="ＭＳ Ｐゴシック"/>
      <family val="3"/>
      <charset val="128"/>
    </font>
    <font>
      <i/>
      <sz val="20"/>
      <name val="ＭＳ Ｐゴシック"/>
      <family val="3"/>
      <charset val="128"/>
    </font>
    <font>
      <b/>
      <sz val="20"/>
      <name val="ＭＳ Ｐゴシック"/>
      <family val="3"/>
      <charset val="128"/>
    </font>
    <font>
      <u/>
      <sz val="20"/>
      <color rgb="FFFF0000"/>
      <name val="ＭＳ Ｐゴシック"/>
      <family val="3"/>
      <charset val="128"/>
    </font>
    <font>
      <u/>
      <sz val="20"/>
      <name val="ＭＳ Ｐゴシック"/>
      <family val="3"/>
      <charset val="128"/>
    </font>
    <font>
      <b/>
      <u/>
      <sz val="20"/>
      <color rgb="FFFF0000"/>
      <name val="ＭＳ Ｐゴシック"/>
      <family val="3"/>
      <charset val="128"/>
    </font>
    <font>
      <sz val="20"/>
      <color rgb="FFFF0000"/>
      <name val="ＭＳ Ｐゴシック"/>
      <family val="3"/>
      <charset val="128"/>
    </font>
    <font>
      <sz val="20"/>
      <color indexed="10"/>
      <name val="ＭＳ Ｐゴシック"/>
      <family val="3"/>
      <charset val="128"/>
    </font>
    <font>
      <b/>
      <sz val="20"/>
      <color rgb="FFFF0000"/>
      <name val="ＭＳ Ｐゴシック"/>
      <family val="3"/>
      <charset val="128"/>
    </font>
    <font>
      <sz val="14"/>
      <name val="ＭＳ Ｐゴシック"/>
      <family val="3"/>
      <charset val="128"/>
    </font>
    <font>
      <b/>
      <sz val="14"/>
      <color rgb="FFFF0000"/>
      <name val="ＭＳ Ｐゴシック"/>
      <family val="3"/>
      <charset val="128"/>
    </font>
    <font>
      <b/>
      <sz val="18"/>
      <color theme="1"/>
      <name val="ＭＳ Ｐゴシック"/>
      <family val="3"/>
      <charset val="128"/>
    </font>
    <font>
      <sz val="12"/>
      <name val="游ゴシック"/>
      <family val="3"/>
      <charset val="128"/>
      <scheme val="minor"/>
    </font>
    <font>
      <sz val="14"/>
      <name val="游ゴシック"/>
      <family val="3"/>
      <charset val="128"/>
      <scheme val="minor"/>
    </font>
    <font>
      <sz val="10"/>
      <name val="游ゴシック"/>
      <family val="3"/>
      <charset val="128"/>
      <scheme val="minor"/>
    </font>
    <font>
      <sz val="15"/>
      <color indexed="8"/>
      <name val="游ゴシック"/>
      <family val="3"/>
      <charset val="128"/>
      <scheme val="minor"/>
    </font>
    <font>
      <sz val="13"/>
      <name val="游ゴシック"/>
      <family val="3"/>
      <charset val="128"/>
      <scheme val="minor"/>
    </font>
    <font>
      <sz val="15"/>
      <name val="游ゴシック"/>
      <family val="3"/>
      <charset val="128"/>
      <scheme val="minor"/>
    </font>
    <font>
      <sz val="12"/>
      <color indexed="8"/>
      <name val="游ゴシック"/>
      <family val="3"/>
      <charset val="128"/>
      <scheme val="minor"/>
    </font>
    <font>
      <sz val="9"/>
      <name val="游ゴシック"/>
      <family val="3"/>
      <charset val="128"/>
      <scheme val="minor"/>
    </font>
    <font>
      <sz val="16"/>
      <color indexed="8"/>
      <name val="ＭＳ Ｐゴシック"/>
      <family val="3"/>
      <charset val="128"/>
    </font>
    <font>
      <sz val="16"/>
      <color indexed="8"/>
      <name val="游ゴシック"/>
      <family val="3"/>
      <charset val="128"/>
      <scheme val="minor"/>
    </font>
    <font>
      <sz val="16"/>
      <name val="游ゴシック"/>
      <family val="3"/>
      <charset val="128"/>
      <scheme val="minor"/>
    </font>
    <font>
      <b/>
      <sz val="10"/>
      <color indexed="8"/>
      <name val="游ゴシック"/>
      <family val="3"/>
      <charset val="128"/>
      <scheme val="minor"/>
    </font>
    <font>
      <sz val="14"/>
      <color indexed="8"/>
      <name val="ＭＳ Ｐゴシック"/>
      <family val="3"/>
      <charset val="128"/>
    </font>
    <font>
      <sz val="24"/>
      <name val="游ゴシック"/>
      <family val="3"/>
      <charset val="128"/>
      <scheme val="minor"/>
    </font>
    <font>
      <sz val="20"/>
      <color indexed="8"/>
      <name val="ＭＳ Ｐゴシック"/>
      <family val="3"/>
      <charset val="128"/>
    </font>
    <font>
      <u/>
      <sz val="20"/>
      <color indexed="8"/>
      <name val="ＭＳ Ｐゴシック"/>
      <family val="3"/>
      <charset val="128"/>
    </font>
    <font>
      <sz val="11"/>
      <color indexed="8"/>
      <name val="ＭＳ Ｐゴシック"/>
      <family val="3"/>
      <charset val="128"/>
    </font>
    <font>
      <b/>
      <u/>
      <sz val="14"/>
      <name val="ＭＳ Ｐゴシック"/>
      <family val="3"/>
      <charset val="128"/>
    </font>
    <font>
      <sz val="10"/>
      <color indexed="8"/>
      <name val="ＭＳ Ｐゴシック"/>
      <family val="3"/>
      <charset val="128"/>
    </font>
    <font>
      <sz val="18"/>
      <color indexed="8"/>
      <name val="ＭＳ Ｐゴシック"/>
      <family val="3"/>
      <charset val="128"/>
    </font>
    <font>
      <sz val="15"/>
      <color indexed="8"/>
      <name val="ＭＳ Ｐゴシック"/>
      <family val="3"/>
      <charset val="128"/>
    </font>
    <font>
      <sz val="15"/>
      <color theme="1"/>
      <name val="ＭＳ Ｐゴシック"/>
      <family val="3"/>
      <charset val="128"/>
    </font>
    <font>
      <sz val="13"/>
      <name val="ＭＳ Ｐゴシック"/>
      <family val="3"/>
      <charset val="128"/>
    </font>
    <font>
      <sz val="15"/>
      <name val="ＭＳ Ｐゴシック"/>
      <family val="3"/>
      <charset val="128"/>
    </font>
    <font>
      <sz val="12"/>
      <name val="ＭＳ Ｐゴシック"/>
      <family val="3"/>
      <charset val="128"/>
    </font>
    <font>
      <sz val="16"/>
      <name val="ＭＳ Ｐゴシック"/>
      <family val="3"/>
      <charset val="128"/>
    </font>
    <font>
      <sz val="24"/>
      <color indexed="8"/>
      <name val="ＭＳ Ｐゴシック"/>
      <family val="3"/>
      <charset val="128"/>
    </font>
    <font>
      <sz val="11"/>
      <color theme="1"/>
      <name val="游ゴシック"/>
      <family val="2"/>
      <charset val="128"/>
      <scheme val="minor"/>
    </font>
    <font>
      <sz val="36"/>
      <color indexed="8"/>
      <name val="ＭＳ Ｐゴシック"/>
      <family val="3"/>
      <charset val="128"/>
    </font>
    <font>
      <sz val="26"/>
      <color indexed="8"/>
      <name val="ＭＳ Ｐゴシック"/>
      <family val="3"/>
      <charset val="128"/>
    </font>
    <font>
      <sz val="36"/>
      <name val="ＭＳ Ｐゴシック"/>
      <family val="3"/>
      <charset val="128"/>
    </font>
    <font>
      <sz val="18"/>
      <name val="ＭＳ Ｐゴシック"/>
      <family val="3"/>
      <charset val="128"/>
    </font>
    <font>
      <sz val="12"/>
      <color indexed="8"/>
      <name val="ＭＳ Ｐゴシック"/>
      <family val="3"/>
      <charset val="128"/>
    </font>
    <font>
      <b/>
      <sz val="26"/>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ck">
        <color indexed="64"/>
      </left>
      <right/>
      <top/>
      <bottom/>
      <diagonal/>
    </border>
    <border>
      <left/>
      <right style="thin">
        <color indexed="64"/>
      </right>
      <top/>
      <bottom/>
      <diagonal/>
    </border>
    <border>
      <left style="thick">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top style="hair">
        <color indexed="64"/>
      </top>
      <bottom/>
      <diagonal/>
    </border>
    <border>
      <left style="thin">
        <color indexed="64"/>
      </left>
      <right/>
      <top style="thick">
        <color indexed="64"/>
      </top>
      <bottom/>
      <diagonal/>
    </border>
    <border>
      <left style="thin">
        <color indexed="64"/>
      </left>
      <right/>
      <top style="thick">
        <color theme="1"/>
      </top>
      <bottom/>
      <diagonal/>
    </border>
    <border>
      <left/>
      <right/>
      <top style="thick">
        <color theme="1"/>
      </top>
      <bottom/>
      <diagonal/>
    </border>
    <border>
      <left/>
      <right style="thick">
        <color theme="1"/>
      </right>
      <top style="thick">
        <color theme="1"/>
      </top>
      <bottom/>
      <diagonal/>
    </border>
    <border>
      <left/>
      <right style="thick">
        <color theme="1"/>
      </right>
      <top/>
      <bottom/>
      <diagonal/>
    </border>
    <border>
      <left/>
      <right style="thick">
        <color theme="1"/>
      </right>
      <top/>
      <bottom style="thick">
        <color indexed="64"/>
      </bottom>
      <diagonal/>
    </border>
    <border>
      <left/>
      <right style="hair">
        <color indexed="64"/>
      </right>
      <top style="thick">
        <color indexed="64"/>
      </top>
      <bottom/>
      <diagonal/>
    </border>
    <border>
      <left/>
      <right style="hair">
        <color indexed="64"/>
      </right>
      <top/>
      <bottom style="hair">
        <color indexed="64"/>
      </bottom>
      <diagonal/>
    </border>
    <border>
      <left/>
      <right style="hair">
        <color indexed="64"/>
      </right>
      <top/>
      <bottom style="thick">
        <color indexed="64"/>
      </bottom>
      <diagonal/>
    </border>
    <border>
      <left style="hair">
        <color indexed="64"/>
      </left>
      <right/>
      <top style="thick">
        <color indexed="64"/>
      </top>
      <bottom/>
      <diagonal/>
    </border>
    <border>
      <left style="hair">
        <color indexed="64"/>
      </left>
      <right/>
      <top/>
      <bottom style="hair">
        <color indexed="64"/>
      </bottom>
      <diagonal/>
    </border>
    <border>
      <left style="hair">
        <color indexed="64"/>
      </left>
      <right/>
      <top/>
      <bottom style="thick">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ck">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38" fontId="50" fillId="0" borderId="0" applyFont="0" applyFill="0" applyBorder="0" applyAlignment="0" applyProtection="0">
      <alignment vertical="center"/>
    </xf>
  </cellStyleXfs>
  <cellXfs count="391">
    <xf numFmtId="0" fontId="0" fillId="0" borderId="0" xfId="0">
      <alignment vertical="center"/>
    </xf>
    <xf numFmtId="176" fontId="5" fillId="0" borderId="0" xfId="1" applyNumberFormat="1" applyFont="1">
      <alignment vertical="center"/>
    </xf>
    <xf numFmtId="0" fontId="5" fillId="0" borderId="0" xfId="1" applyFont="1">
      <alignment vertical="center"/>
    </xf>
    <xf numFmtId="176" fontId="8" fillId="0" borderId="0" xfId="1" applyNumberFormat="1" applyFont="1">
      <alignment vertical="center"/>
    </xf>
    <xf numFmtId="0" fontId="8" fillId="0" borderId="0" xfId="1" applyFont="1">
      <alignment vertical="center"/>
    </xf>
    <xf numFmtId="0" fontId="9" fillId="0" borderId="0" xfId="1" applyFont="1">
      <alignment vertical="center"/>
    </xf>
    <xf numFmtId="0" fontId="17" fillId="0" borderId="0" xfId="1" applyFont="1" applyAlignment="1">
      <alignment horizontal="left"/>
    </xf>
    <xf numFmtId="0" fontId="26" fillId="0" borderId="0" xfId="1" applyFont="1">
      <alignment vertical="center"/>
    </xf>
    <xf numFmtId="176" fontId="26" fillId="0" borderId="0" xfId="1" applyNumberFormat="1" applyFont="1" applyAlignment="1">
      <alignment horizontal="right" vertical="center"/>
    </xf>
    <xf numFmtId="177" fontId="5" fillId="0" borderId="0" xfId="2" applyNumberFormat="1" applyFont="1" applyAlignment="1">
      <alignment vertical="center"/>
    </xf>
    <xf numFmtId="177" fontId="29" fillId="0" borderId="32" xfId="2" applyNumberFormat="1" applyFont="1" applyBorder="1" applyAlignment="1">
      <alignment vertical="center"/>
    </xf>
    <xf numFmtId="177" fontId="5" fillId="0" borderId="32" xfId="2" applyNumberFormat="1" applyFont="1" applyBorder="1" applyAlignment="1">
      <alignment vertical="center"/>
    </xf>
    <xf numFmtId="49" fontId="30" fillId="0" borderId="32" xfId="4" applyNumberFormat="1" applyFont="1" applyBorder="1" applyAlignment="1">
      <alignment vertical="center" wrapText="1" shrinkToFit="1"/>
    </xf>
    <xf numFmtId="49" fontId="30" fillId="0" borderId="32" xfId="4" applyNumberFormat="1" applyFont="1" applyBorder="1" applyAlignment="1">
      <alignment vertical="center" shrinkToFit="1"/>
    </xf>
    <xf numFmtId="38" fontId="8" fillId="0" borderId="0" xfId="2" applyFont="1" applyFill="1" applyBorder="1" applyAlignment="1">
      <alignment vertical="center" shrinkToFit="1"/>
    </xf>
    <xf numFmtId="177" fontId="8" fillId="0" borderId="0" xfId="2" applyNumberFormat="1" applyFont="1" applyFill="1" applyBorder="1" applyAlignment="1">
      <alignment vertical="center"/>
    </xf>
    <xf numFmtId="49" fontId="36" fillId="0" borderId="0" xfId="4" applyNumberFormat="1" applyFont="1" applyAlignment="1">
      <alignment vertical="center" shrinkToFit="1"/>
    </xf>
    <xf numFmtId="49" fontId="30" fillId="0" borderId="0" xfId="4" applyNumberFormat="1" applyFont="1" applyAlignment="1">
      <alignment vertical="center" shrinkToFit="1"/>
    </xf>
    <xf numFmtId="49" fontId="30" fillId="0" borderId="0" xfId="4" applyNumberFormat="1" applyFont="1" applyAlignment="1">
      <alignment vertical="center" wrapText="1" shrinkToFit="1"/>
    </xf>
    <xf numFmtId="0" fontId="37" fillId="0" borderId="0" xfId="1" applyFont="1" applyAlignment="1">
      <alignment horizontal="left" vertical="center"/>
    </xf>
    <xf numFmtId="0" fontId="6" fillId="0" borderId="0" xfId="0" applyFont="1" applyAlignment="1">
      <alignment horizontal="center" vertical="center"/>
    </xf>
    <xf numFmtId="0" fontId="5"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alignment vertical="center" shrinkToFit="1"/>
    </xf>
    <xf numFmtId="0" fontId="2" fillId="2" borderId="0" xfId="0" applyFont="1" applyFill="1" applyAlignment="1">
      <alignment vertical="top"/>
    </xf>
    <xf numFmtId="0" fontId="2" fillId="2" borderId="0" xfId="0" applyFont="1" applyFill="1" applyAlignment="1">
      <alignment horizontal="left" vertical="top"/>
    </xf>
    <xf numFmtId="0" fontId="6" fillId="0" borderId="0" xfId="0" applyFont="1" applyAlignment="1">
      <alignment horizontal="left" vertical="center"/>
    </xf>
    <xf numFmtId="0" fontId="6" fillId="0" borderId="0" xfId="0" applyFont="1" applyAlignment="1">
      <alignment horizontal="left" vertical="top"/>
    </xf>
    <xf numFmtId="0" fontId="9" fillId="0" borderId="4" xfId="0" applyFont="1" applyBorder="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left" vertical="center"/>
    </xf>
    <xf numFmtId="0" fontId="17" fillId="0" borderId="4" xfId="0" applyFont="1" applyBorder="1" applyAlignment="1">
      <alignment horizontal="left"/>
    </xf>
    <xf numFmtId="0" fontId="9" fillId="0" borderId="0" xfId="0" applyFont="1" applyAlignment="1">
      <alignment horizontal="left"/>
    </xf>
    <xf numFmtId="0" fontId="19" fillId="0" borderId="0" xfId="0" applyFont="1" applyAlignment="1">
      <alignment horizontal="left"/>
    </xf>
    <xf numFmtId="0" fontId="17" fillId="0" borderId="0" xfId="0" applyFont="1" applyAlignment="1">
      <alignment horizontal="left"/>
    </xf>
    <xf numFmtId="0" fontId="20" fillId="0" borderId="4" xfId="0" applyFont="1" applyBorder="1" applyAlignment="1">
      <alignment horizontal="left" vertical="center"/>
    </xf>
    <xf numFmtId="0" fontId="20" fillId="0" borderId="0" xfId="0" applyFont="1">
      <alignment vertical="center"/>
    </xf>
    <xf numFmtId="0" fontId="21" fillId="0" borderId="0" xfId="0" applyFont="1">
      <alignment vertical="center"/>
    </xf>
    <xf numFmtId="0" fontId="23" fillId="0" borderId="6" xfId="0" applyFont="1" applyBorder="1" applyAlignment="1">
      <alignment vertical="center" shrinkToFit="1"/>
    </xf>
    <xf numFmtId="0" fontId="5" fillId="0" borderId="7" xfId="0" applyFont="1" applyBorder="1">
      <alignment vertical="center"/>
    </xf>
    <xf numFmtId="0" fontId="24" fillId="0" borderId="7" xfId="0" applyFont="1" applyBorder="1" applyAlignment="1">
      <alignment vertical="center" shrinkToFit="1"/>
    </xf>
    <xf numFmtId="0" fontId="25" fillId="0" borderId="8" xfId="0" applyFont="1" applyBorder="1" applyAlignment="1">
      <alignment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10"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vertical="center" wrapText="1" shrinkToFit="1"/>
    </xf>
    <xf numFmtId="176" fontId="5" fillId="0" borderId="32" xfId="0" applyNumberFormat="1" applyFont="1" applyBorder="1">
      <alignment vertical="center"/>
    </xf>
    <xf numFmtId="0" fontId="5" fillId="0" borderId="35" xfId="0" applyFont="1" applyBorder="1">
      <alignment vertical="center"/>
    </xf>
    <xf numFmtId="176" fontId="34" fillId="0" borderId="0" xfId="0" applyNumberFormat="1" applyFont="1">
      <alignment vertical="center"/>
    </xf>
    <xf numFmtId="176" fontId="5" fillId="0" borderId="0" xfId="0" applyNumberFormat="1" applyFont="1">
      <alignment vertical="center"/>
    </xf>
    <xf numFmtId="0" fontId="8" fillId="0" borderId="0" xfId="0" applyFont="1" applyAlignment="1">
      <alignment vertical="center" wrapText="1" shrinkToFit="1"/>
    </xf>
    <xf numFmtId="0" fontId="8" fillId="0" borderId="0" xfId="0" applyFont="1">
      <alignment vertical="center"/>
    </xf>
    <xf numFmtId="176" fontId="8" fillId="0" borderId="0" xfId="0" applyNumberFormat="1" applyFont="1">
      <alignment vertical="center"/>
    </xf>
    <xf numFmtId="0" fontId="8" fillId="0" borderId="0" xfId="0" applyFont="1" applyAlignment="1">
      <alignment vertical="center" shrinkToFit="1"/>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alignment vertical="center"/>
    </xf>
    <xf numFmtId="177" fontId="37" fillId="0" borderId="0" xfId="2" applyNumberFormat="1" applyFont="1" applyAlignment="1">
      <alignment vertical="center"/>
    </xf>
    <xf numFmtId="0" fontId="37" fillId="0" borderId="0" xfId="0" applyFont="1" applyAlignment="1">
      <alignment vertical="center" shrinkToFit="1"/>
    </xf>
    <xf numFmtId="0" fontId="19" fillId="0" borderId="0" xfId="0" applyFont="1">
      <alignment vertical="center"/>
    </xf>
    <xf numFmtId="0" fontId="11" fillId="0" borderId="0" xfId="0" applyFont="1" applyAlignment="1">
      <alignment vertical="center" shrinkToFit="1"/>
    </xf>
    <xf numFmtId="0" fontId="11" fillId="0" borderId="5" xfId="0" applyFont="1" applyBorder="1" applyAlignment="1">
      <alignment vertical="center" shrinkToFit="1"/>
    </xf>
    <xf numFmtId="176" fontId="37" fillId="0" borderId="0" xfId="1" applyNumberFormat="1" applyFont="1">
      <alignment vertical="center"/>
    </xf>
    <xf numFmtId="0" fontId="13" fillId="0" borderId="0" xfId="1" applyFont="1" applyAlignment="1">
      <alignment horizontal="center" vertical="center" wrapText="1"/>
    </xf>
    <xf numFmtId="0" fontId="37" fillId="0" borderId="0" xfId="1" applyFont="1">
      <alignment vertical="center"/>
    </xf>
    <xf numFmtId="0" fontId="11" fillId="0" borderId="0" xfId="0" applyFont="1" applyAlignment="1">
      <alignment horizontal="center" vertical="center" wrapText="1"/>
    </xf>
    <xf numFmtId="177" fontId="37" fillId="0" borderId="0" xfId="2" applyNumberFormat="1" applyFont="1" applyAlignment="1">
      <alignment horizontal="left" vertical="center"/>
    </xf>
    <xf numFmtId="0" fontId="37" fillId="0" borderId="0" xfId="0" applyFont="1" applyAlignment="1">
      <alignment horizontal="left" vertical="center" shrinkToFit="1"/>
    </xf>
    <xf numFmtId="0" fontId="19"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shrinkToFit="1"/>
    </xf>
    <xf numFmtId="0" fontId="11" fillId="0" borderId="0" xfId="0" applyFont="1" applyAlignment="1">
      <alignment horizontal="left" vertical="center" wrapText="1"/>
    </xf>
    <xf numFmtId="0" fontId="11" fillId="0" borderId="5" xfId="0" applyFont="1" applyBorder="1" applyAlignment="1">
      <alignment horizontal="left" vertical="center" shrinkToFit="1"/>
    </xf>
    <xf numFmtId="176" fontId="37" fillId="0" borderId="0" xfId="1" applyNumberFormat="1" applyFont="1" applyAlignment="1">
      <alignment horizontal="left" vertical="center"/>
    </xf>
    <xf numFmtId="0" fontId="13" fillId="0" borderId="0" xfId="1" applyFont="1" applyAlignment="1">
      <alignment horizontal="left" vertical="center" wrapText="1"/>
    </xf>
    <xf numFmtId="0" fontId="11" fillId="0" borderId="0" xfId="0" applyFont="1" applyAlignment="1">
      <alignment vertical="center" wrapText="1"/>
    </xf>
    <xf numFmtId="0" fontId="9" fillId="0" borderId="0" xfId="0" applyFont="1" applyAlignment="1">
      <alignment horizontal="center" vertical="center"/>
    </xf>
    <xf numFmtId="177" fontId="9" fillId="0" borderId="0" xfId="2" applyNumberFormat="1" applyFont="1" applyFill="1" applyAlignment="1">
      <alignment vertical="center"/>
    </xf>
    <xf numFmtId="0" fontId="9" fillId="0" borderId="0" xfId="0" applyFont="1" applyAlignment="1">
      <alignment vertical="center" shrinkToFit="1"/>
    </xf>
    <xf numFmtId="176" fontId="9" fillId="0" borderId="0" xfId="1" applyNumberFormat="1" applyFont="1">
      <alignment vertical="center"/>
    </xf>
    <xf numFmtId="177" fontId="37" fillId="0" borderId="0" xfId="2" applyNumberFormat="1" applyFont="1" applyFill="1" applyAlignment="1">
      <alignment vertical="center"/>
    </xf>
    <xf numFmtId="0" fontId="38" fillId="0" borderId="0" xfId="0" applyFont="1" applyAlignment="1">
      <alignment vertical="center" shrinkToFit="1"/>
    </xf>
    <xf numFmtId="0" fontId="17" fillId="0" borderId="4" xfId="0" applyFont="1" applyBorder="1">
      <alignment vertical="center"/>
    </xf>
    <xf numFmtId="177" fontId="14" fillId="0" borderId="0" xfId="2" applyNumberFormat="1" applyFont="1" applyFill="1" applyAlignment="1">
      <alignment vertical="center"/>
    </xf>
    <xf numFmtId="0" fontId="14" fillId="0" borderId="0" xfId="0" applyFont="1" applyAlignment="1">
      <alignment vertical="center" shrinkToFit="1"/>
    </xf>
    <xf numFmtId="0" fontId="16" fillId="0" borderId="0" xfId="0" applyFont="1" applyAlignment="1">
      <alignment vertical="center" shrinkToFit="1"/>
    </xf>
    <xf numFmtId="0" fontId="16" fillId="0" borderId="0" xfId="0" applyFont="1" applyAlignment="1">
      <alignment horizontal="center" vertical="center" wrapText="1"/>
    </xf>
    <xf numFmtId="0" fontId="16" fillId="0" borderId="5" xfId="0" applyFont="1" applyBorder="1" applyAlignment="1">
      <alignment vertical="center" shrinkToFit="1"/>
    </xf>
    <xf numFmtId="176" fontId="17" fillId="0" borderId="0" xfId="1" applyNumberFormat="1" applyFont="1">
      <alignment vertical="center"/>
    </xf>
    <xf numFmtId="0" fontId="17" fillId="0" borderId="0" xfId="1" applyFont="1">
      <alignment vertical="center"/>
    </xf>
    <xf numFmtId="0" fontId="37" fillId="0" borderId="0" xfId="0" applyFont="1" applyAlignment="1">
      <alignment horizontal="left"/>
    </xf>
    <xf numFmtId="177" fontId="37" fillId="0" borderId="0" xfId="2" applyNumberFormat="1" applyFont="1" applyFill="1" applyAlignment="1">
      <alignment horizontal="left"/>
    </xf>
    <xf numFmtId="0" fontId="37" fillId="0" borderId="0" xfId="0" applyFont="1" applyAlignment="1">
      <alignment horizontal="left" shrinkToFit="1"/>
    </xf>
    <xf numFmtId="0" fontId="11" fillId="0" borderId="0" xfId="0" applyFont="1" applyAlignment="1">
      <alignment horizontal="left"/>
    </xf>
    <xf numFmtId="0" fontId="11" fillId="0" borderId="0" xfId="0" applyFont="1" applyAlignment="1">
      <alignment horizontal="left" shrinkToFit="1"/>
    </xf>
    <xf numFmtId="0" fontId="11" fillId="0" borderId="0" xfId="0" applyFont="1" applyAlignment="1">
      <alignment horizontal="left" wrapText="1"/>
    </xf>
    <xf numFmtId="0" fontId="11" fillId="0" borderId="5" xfId="0" applyFont="1" applyBorder="1" applyAlignment="1">
      <alignment horizontal="left" shrinkToFit="1"/>
    </xf>
    <xf numFmtId="176" fontId="37" fillId="0" borderId="0" xfId="1" applyNumberFormat="1" applyFont="1" applyAlignment="1">
      <alignment horizontal="left"/>
    </xf>
    <xf numFmtId="0" fontId="37" fillId="0" borderId="0" xfId="1" applyFont="1" applyAlignment="1">
      <alignment horizontal="left"/>
    </xf>
    <xf numFmtId="177" fontId="17" fillId="0" borderId="0" xfId="2" applyNumberFormat="1" applyFont="1" applyFill="1" applyAlignment="1">
      <alignment horizontal="left"/>
    </xf>
    <xf numFmtId="0" fontId="17" fillId="0" borderId="0" xfId="0" applyFont="1" applyAlignment="1">
      <alignment horizontal="left" shrinkToFit="1"/>
    </xf>
    <xf numFmtId="0" fontId="16" fillId="0" borderId="0" xfId="0" applyFont="1" applyAlignment="1">
      <alignment horizontal="left"/>
    </xf>
    <xf numFmtId="0" fontId="16" fillId="0" borderId="0" xfId="0" applyFont="1" applyAlignment="1">
      <alignment horizontal="left" shrinkToFit="1"/>
    </xf>
    <xf numFmtId="0" fontId="16" fillId="0" borderId="0" xfId="0" applyFont="1" applyAlignment="1">
      <alignment horizontal="left" wrapText="1"/>
    </xf>
    <xf numFmtId="0" fontId="16" fillId="0" borderId="5" xfId="0" applyFont="1" applyBorder="1" applyAlignment="1">
      <alignment horizontal="left" shrinkToFit="1"/>
    </xf>
    <xf numFmtId="176" fontId="17" fillId="0" borderId="0" xfId="1" applyNumberFormat="1" applyFont="1" applyAlignment="1">
      <alignment horizontal="left"/>
    </xf>
    <xf numFmtId="0" fontId="35" fillId="0" borderId="0" xfId="0" applyFont="1" applyAlignment="1">
      <alignment horizontal="center" vertical="center"/>
    </xf>
    <xf numFmtId="0" fontId="39" fillId="0" borderId="0" xfId="0" applyFont="1">
      <alignment vertical="center"/>
    </xf>
    <xf numFmtId="177" fontId="35" fillId="0" borderId="0" xfId="2" applyNumberFormat="1" applyFont="1" applyFill="1" applyAlignment="1">
      <alignment vertical="center"/>
    </xf>
    <xf numFmtId="0" fontId="35" fillId="0" borderId="0" xfId="0" applyFont="1">
      <alignment vertical="center"/>
    </xf>
    <xf numFmtId="0" fontId="39" fillId="0" borderId="0" xfId="0" applyFont="1" applyAlignment="1">
      <alignment vertical="center" shrinkToFit="1"/>
    </xf>
    <xf numFmtId="0" fontId="40" fillId="0" borderId="0" xfId="0" applyFont="1">
      <alignment vertical="center"/>
    </xf>
    <xf numFmtId="0" fontId="40" fillId="0" borderId="0" xfId="0" applyFont="1" applyAlignment="1">
      <alignment vertical="center" shrinkToFit="1"/>
    </xf>
    <xf numFmtId="0" fontId="40" fillId="0" borderId="0" xfId="0" applyFont="1" applyAlignment="1">
      <alignment horizontal="center" vertical="center" wrapText="1"/>
    </xf>
    <xf numFmtId="0" fontId="40" fillId="0" borderId="5" xfId="0" applyFont="1" applyBorder="1" applyAlignment="1">
      <alignment vertical="center" shrinkToFit="1"/>
    </xf>
    <xf numFmtId="176" fontId="41" fillId="0" borderId="0" xfId="1" applyNumberFormat="1" applyFont="1">
      <alignment vertical="center"/>
    </xf>
    <xf numFmtId="0" fontId="39" fillId="0" borderId="0" xfId="1" applyFont="1">
      <alignment vertical="center"/>
    </xf>
    <xf numFmtId="176" fontId="42" fillId="0" borderId="0" xfId="1" applyNumberFormat="1" applyFont="1">
      <alignment vertical="center"/>
    </xf>
    <xf numFmtId="0" fontId="42" fillId="0" borderId="0" xfId="1" applyFont="1">
      <alignment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176" fontId="43" fillId="0" borderId="0" xfId="1" applyNumberFormat="1" applyFont="1">
      <alignment vertical="center"/>
    </xf>
    <xf numFmtId="0" fontId="43" fillId="0" borderId="0" xfId="1" applyFont="1">
      <alignment vertical="center"/>
    </xf>
    <xf numFmtId="0" fontId="43" fillId="0" borderId="16" xfId="0" applyFont="1" applyBorder="1" applyAlignment="1">
      <alignment horizontal="center" vertical="center" shrinkToFit="1"/>
    </xf>
    <xf numFmtId="176" fontId="43" fillId="0" borderId="0" xfId="1" applyNumberFormat="1" applyFont="1" applyAlignment="1">
      <alignment horizontal="right" vertical="center"/>
    </xf>
    <xf numFmtId="0" fontId="46" fillId="0" borderId="16" xfId="0" applyFont="1" applyBorder="1" applyAlignment="1">
      <alignment horizontal="center" vertical="center" shrinkToFit="1"/>
    </xf>
    <xf numFmtId="0" fontId="46" fillId="0" borderId="0" xfId="1" applyFont="1">
      <alignment vertical="center"/>
    </xf>
    <xf numFmtId="0" fontId="43" fillId="3" borderId="0" xfId="1" applyFont="1" applyFill="1">
      <alignment vertical="center"/>
    </xf>
    <xf numFmtId="0" fontId="43" fillId="0" borderId="23" xfId="0" applyFont="1" applyBorder="1" applyAlignment="1">
      <alignment horizontal="center" vertical="center" shrinkToFit="1"/>
    </xf>
    <xf numFmtId="0" fontId="43" fillId="0" borderId="28" xfId="0" applyFont="1" applyBorder="1" applyAlignment="1">
      <alignment horizontal="center" vertical="center" shrinkToFit="1"/>
    </xf>
    <xf numFmtId="0" fontId="41" fillId="0" borderId="0" xfId="1" applyFont="1">
      <alignment vertical="center"/>
    </xf>
    <xf numFmtId="0" fontId="41" fillId="0" borderId="35" xfId="0" applyFont="1" applyBorder="1">
      <alignment vertical="center"/>
    </xf>
    <xf numFmtId="0" fontId="41" fillId="0" borderId="0" xfId="0" applyFont="1">
      <alignment vertical="center"/>
    </xf>
    <xf numFmtId="49" fontId="47" fillId="0" borderId="0" xfId="4" applyNumberFormat="1" applyFont="1" applyAlignment="1">
      <alignment vertical="center" shrinkToFit="1"/>
    </xf>
    <xf numFmtId="49" fontId="47" fillId="0" borderId="53" xfId="4" applyNumberFormat="1" applyFont="1" applyBorder="1" applyAlignment="1">
      <alignment vertical="center" shrinkToFit="1"/>
    </xf>
    <xf numFmtId="49" fontId="47" fillId="0" borderId="54" xfId="4" applyNumberFormat="1" applyFont="1" applyBorder="1" applyAlignment="1">
      <alignment vertical="center" shrinkToFit="1"/>
    </xf>
    <xf numFmtId="49" fontId="47" fillId="0" borderId="55" xfId="4" applyNumberFormat="1" applyFont="1" applyBorder="1" applyAlignment="1">
      <alignment vertical="center" shrinkToFit="1"/>
    </xf>
    <xf numFmtId="0" fontId="51" fillId="0" borderId="35" xfId="0" applyFont="1" applyBorder="1" applyAlignment="1">
      <alignment vertical="center"/>
    </xf>
    <xf numFmtId="0" fontId="51" fillId="0" borderId="32" xfId="0" applyFont="1" applyBorder="1" applyAlignment="1">
      <alignment vertical="center"/>
    </xf>
    <xf numFmtId="0" fontId="43" fillId="0" borderId="15" xfId="0" applyFont="1" applyBorder="1" applyAlignment="1" applyProtection="1">
      <alignment horizontal="center" vertical="center" shrinkToFit="1"/>
      <protection locked="0"/>
    </xf>
    <xf numFmtId="0" fontId="43" fillId="0" borderId="22" xfId="0" applyFont="1" applyBorder="1" applyAlignment="1" applyProtection="1">
      <alignment horizontal="center" vertical="center" shrinkToFit="1"/>
      <protection locked="0"/>
    </xf>
    <xf numFmtId="0" fontId="43" fillId="0" borderId="15" xfId="3" applyNumberFormat="1" applyFont="1" applyBorder="1" applyAlignment="1" applyProtection="1">
      <alignment horizontal="center" vertical="center" shrinkToFit="1"/>
      <protection locked="0"/>
    </xf>
    <xf numFmtId="0" fontId="46" fillId="0" borderId="15" xfId="0" applyFont="1" applyBorder="1" applyAlignment="1" applyProtection="1">
      <alignment horizontal="center" vertical="center" shrinkToFit="1"/>
      <protection locked="0"/>
    </xf>
    <xf numFmtId="0" fontId="43" fillId="3" borderId="15" xfId="0" applyFont="1" applyFill="1" applyBorder="1" applyAlignment="1" applyProtection="1">
      <alignment horizontal="center" vertical="center" shrinkToFit="1"/>
      <protection locked="0"/>
    </xf>
    <xf numFmtId="0" fontId="26" fillId="0" borderId="28" xfId="0" applyFont="1" applyBorder="1" applyAlignment="1">
      <alignment horizontal="center" vertical="center" shrinkToFit="1"/>
    </xf>
    <xf numFmtId="0" fontId="43" fillId="0" borderId="31" xfId="0" applyFont="1" applyBorder="1" applyAlignment="1">
      <alignment horizontal="center" vertical="center" shrinkToFit="1"/>
    </xf>
    <xf numFmtId="176" fontId="52" fillId="0" borderId="0" xfId="1" applyNumberFormat="1" applyFont="1">
      <alignment vertical="center"/>
    </xf>
    <xf numFmtId="0" fontId="52" fillId="0" borderId="0" xfId="1" applyFont="1">
      <alignment vertical="center"/>
    </xf>
    <xf numFmtId="0" fontId="32" fillId="0" borderId="0" xfId="0" applyFont="1" applyAlignment="1">
      <alignment horizontal="center" vertical="center"/>
    </xf>
    <xf numFmtId="49" fontId="33" fillId="0" borderId="0" xfId="4" applyNumberFormat="1" applyFont="1" applyAlignment="1">
      <alignment horizontal="center" vertical="center" shrinkToFit="1"/>
    </xf>
    <xf numFmtId="0" fontId="52" fillId="0" borderId="51" xfId="0" applyFont="1" applyBorder="1" applyAlignment="1" applyProtection="1">
      <alignment horizontal="center" vertical="center"/>
      <protection locked="0"/>
    </xf>
    <xf numFmtId="0" fontId="52" fillId="0" borderId="35" xfId="0" applyFont="1" applyBorder="1" applyAlignment="1" applyProtection="1">
      <alignment horizontal="center" vertical="center"/>
      <protection locked="0"/>
    </xf>
    <xf numFmtId="0" fontId="52" fillId="0" borderId="57" xfId="0" applyFont="1" applyBorder="1" applyAlignment="1" applyProtection="1">
      <alignment horizontal="center" vertical="center"/>
      <protection locked="0"/>
    </xf>
    <xf numFmtId="0" fontId="52" fillId="0" borderId="47" xfId="0" applyFont="1" applyBorder="1" applyAlignment="1" applyProtection="1">
      <alignment horizontal="center" vertical="center"/>
      <protection locked="0"/>
    </xf>
    <xf numFmtId="0" fontId="52" fillId="0" borderId="46" xfId="0" applyFont="1" applyBorder="1" applyAlignment="1" applyProtection="1">
      <alignment horizontal="center" vertical="center"/>
      <protection locked="0"/>
    </xf>
    <xf numFmtId="0" fontId="52" fillId="0" borderId="58" xfId="0" applyFont="1" applyBorder="1" applyAlignment="1" applyProtection="1">
      <alignment horizontal="center" vertical="center"/>
      <protection locked="0"/>
    </xf>
    <xf numFmtId="0" fontId="52" fillId="0" borderId="63" xfId="0" applyFont="1" applyBorder="1" applyAlignment="1" applyProtection="1">
      <alignment horizontal="center" vertical="center"/>
      <protection locked="0"/>
    </xf>
    <xf numFmtId="0" fontId="52" fillId="0" borderId="50" xfId="0" applyFont="1" applyBorder="1" applyAlignment="1" applyProtection="1">
      <alignment horizontal="center" vertical="center"/>
      <protection locked="0"/>
    </xf>
    <xf numFmtId="0" fontId="52" fillId="0" borderId="64" xfId="0" applyFont="1" applyBorder="1" applyAlignment="1" applyProtection="1">
      <alignment horizontal="center" vertical="center"/>
      <protection locked="0"/>
    </xf>
    <xf numFmtId="0" fontId="52" fillId="0" borderId="40" xfId="0" applyFont="1" applyBorder="1" applyAlignment="1" applyProtection="1">
      <alignment horizontal="center" vertical="center"/>
      <protection locked="0"/>
    </xf>
    <xf numFmtId="0" fontId="52" fillId="0" borderId="32" xfId="0" applyFont="1" applyBorder="1" applyAlignment="1" applyProtection="1">
      <alignment horizontal="center" vertical="center"/>
      <protection locked="0"/>
    </xf>
    <xf numFmtId="0" fontId="52" fillId="0" borderId="59" xfId="0" applyFont="1" applyBorder="1" applyAlignment="1" applyProtection="1">
      <alignment horizontal="center" vertical="center"/>
      <protection locked="0"/>
    </xf>
    <xf numFmtId="0" fontId="52" fillId="0" borderId="60" xfId="0" applyFont="1" applyBorder="1" applyAlignment="1" applyProtection="1">
      <alignment horizontal="center" vertical="center"/>
      <protection locked="0"/>
    </xf>
    <xf numFmtId="0" fontId="52" fillId="0" borderId="61" xfId="0" applyFont="1" applyBorder="1" applyAlignment="1" applyProtection="1">
      <alignment horizontal="center" vertical="center"/>
      <protection locked="0"/>
    </xf>
    <xf numFmtId="0" fontId="52" fillId="0" borderId="65" xfId="0" applyFont="1" applyBorder="1" applyAlignment="1" applyProtection="1">
      <alignment horizontal="center" vertical="center"/>
      <protection locked="0"/>
    </xf>
    <xf numFmtId="0" fontId="52" fillId="0" borderId="62" xfId="0" applyFont="1" applyBorder="1" applyAlignment="1" applyProtection="1">
      <alignment horizontal="center" vertical="center"/>
      <protection locked="0"/>
    </xf>
    <xf numFmtId="176" fontId="52" fillId="4" borderId="0" xfId="0" applyNumberFormat="1" applyFont="1" applyFill="1" applyAlignment="1">
      <alignment horizontal="left" vertical="center"/>
    </xf>
    <xf numFmtId="49" fontId="53" fillId="0" borderId="35" xfId="4" applyNumberFormat="1" applyFont="1" applyBorder="1" applyAlignment="1">
      <alignment horizontal="center" vertical="center" shrinkToFit="1"/>
    </xf>
    <xf numFmtId="49" fontId="53" fillId="0" borderId="36" xfId="4" applyNumberFormat="1" applyFont="1" applyBorder="1" applyAlignment="1">
      <alignment horizontal="center" vertical="center" shrinkToFit="1"/>
    </xf>
    <xf numFmtId="49" fontId="53" fillId="0" borderId="0" xfId="4" applyNumberFormat="1" applyFont="1" applyBorder="1" applyAlignment="1">
      <alignment horizontal="center" vertical="center" shrinkToFit="1"/>
    </xf>
    <xf numFmtId="49" fontId="53" fillId="0" borderId="37" xfId="4" applyNumberFormat="1" applyFont="1" applyBorder="1" applyAlignment="1">
      <alignment horizontal="center" vertical="center" shrinkToFit="1"/>
    </xf>
    <xf numFmtId="49" fontId="53" fillId="0" borderId="32" xfId="4" applyNumberFormat="1" applyFont="1" applyBorder="1" applyAlignment="1">
      <alignment horizontal="center" vertical="center" shrinkToFit="1"/>
    </xf>
    <xf numFmtId="49" fontId="53" fillId="0" borderId="41" xfId="4" applyNumberFormat="1" applyFont="1" applyBorder="1" applyAlignment="1">
      <alignment horizontal="center" vertical="center" shrinkToFit="1"/>
    </xf>
    <xf numFmtId="38" fontId="51" fillId="0" borderId="51" xfId="2" applyFont="1" applyBorder="1" applyAlignment="1" applyProtection="1">
      <alignment horizontal="center" vertical="center" shrinkToFit="1"/>
      <protection locked="0"/>
    </xf>
    <xf numFmtId="38" fontId="51" fillId="0" borderId="35" xfId="2" applyFont="1" applyBorder="1" applyAlignment="1" applyProtection="1">
      <alignment horizontal="center" vertical="center" shrinkToFit="1"/>
      <protection locked="0"/>
    </xf>
    <xf numFmtId="38" fontId="51" fillId="0" borderId="42" xfId="2" applyFont="1" applyBorder="1" applyAlignment="1" applyProtection="1">
      <alignment horizontal="center" vertical="center" shrinkToFit="1"/>
      <protection locked="0"/>
    </xf>
    <xf numFmtId="38" fontId="51" fillId="0" borderId="0" xfId="2" applyFont="1" applyBorder="1" applyAlignment="1" applyProtection="1">
      <alignment horizontal="center" vertical="center" shrinkToFit="1"/>
      <protection locked="0"/>
    </xf>
    <xf numFmtId="38" fontId="51" fillId="0" borderId="40" xfId="2" applyFont="1" applyBorder="1" applyAlignment="1" applyProtection="1">
      <alignment horizontal="center" vertical="center" shrinkToFit="1"/>
      <protection locked="0"/>
    </xf>
    <xf numFmtId="38" fontId="51" fillId="0" borderId="32" xfId="2" applyFont="1" applyBorder="1" applyAlignment="1" applyProtection="1">
      <alignment horizontal="center" vertical="center" shrinkToFit="1"/>
      <protection locked="0"/>
    </xf>
    <xf numFmtId="0" fontId="52" fillId="0" borderId="60" xfId="0" applyFont="1" applyBorder="1" applyAlignment="1" applyProtection="1">
      <alignment horizontal="center" vertical="center" shrinkToFit="1"/>
      <protection locked="0"/>
    </xf>
    <xf numFmtId="0" fontId="52" fillId="0" borderId="35" xfId="0" applyFont="1" applyBorder="1" applyAlignment="1" applyProtection="1">
      <alignment horizontal="center" vertical="center" shrinkToFit="1"/>
      <protection locked="0"/>
    </xf>
    <xf numFmtId="0" fontId="52" fillId="0" borderId="36" xfId="0" applyFont="1" applyBorder="1" applyAlignment="1" applyProtection="1">
      <alignment horizontal="center" vertical="center" shrinkToFit="1"/>
      <protection locked="0"/>
    </xf>
    <xf numFmtId="0" fontId="52" fillId="0" borderId="61" xfId="0" applyFont="1" applyBorder="1" applyAlignment="1" applyProtection="1">
      <alignment horizontal="center" vertical="center" shrinkToFit="1"/>
      <protection locked="0"/>
    </xf>
    <xf numFmtId="0" fontId="52" fillId="0" borderId="46" xfId="0" applyFont="1" applyBorder="1" applyAlignment="1" applyProtection="1">
      <alignment horizontal="center" vertical="center" shrinkToFit="1"/>
      <protection locked="0"/>
    </xf>
    <xf numFmtId="0" fontId="52" fillId="0" borderId="48" xfId="0" applyFont="1" applyBorder="1" applyAlignment="1" applyProtection="1">
      <alignment horizontal="center" vertical="center" shrinkToFit="1"/>
      <protection locked="0"/>
    </xf>
    <xf numFmtId="0" fontId="52" fillId="0" borderId="65" xfId="0" applyFont="1" applyBorder="1" applyAlignment="1" applyProtection="1">
      <alignment horizontal="center" vertical="center" shrinkToFit="1"/>
      <protection locked="0"/>
    </xf>
    <xf numFmtId="0" fontId="52" fillId="0" borderId="50" xfId="0" applyFont="1" applyBorder="1" applyAlignment="1" applyProtection="1">
      <alignment horizontal="center" vertical="center" shrinkToFit="1"/>
      <protection locked="0"/>
    </xf>
    <xf numFmtId="0" fontId="52" fillId="0" borderId="66" xfId="0" applyFont="1" applyBorder="1" applyAlignment="1" applyProtection="1">
      <alignment horizontal="center" vertical="center" shrinkToFit="1"/>
      <protection locked="0"/>
    </xf>
    <xf numFmtId="0" fontId="52" fillId="0" borderId="62"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41" xfId="0" applyFont="1" applyBorder="1" applyAlignment="1" applyProtection="1">
      <alignment horizontal="center" vertical="center" shrinkToFit="1"/>
      <protection locked="0"/>
    </xf>
    <xf numFmtId="177" fontId="29" fillId="0" borderId="0" xfId="2" applyNumberFormat="1" applyFont="1" applyFill="1" applyBorder="1" applyAlignment="1">
      <alignment horizontal="center" vertical="center" wrapText="1"/>
    </xf>
    <xf numFmtId="0" fontId="32" fillId="0" borderId="0" xfId="0" applyFont="1" applyAlignment="1">
      <alignment horizontal="center" vertical="center" wrapText="1"/>
    </xf>
    <xf numFmtId="38" fontId="32" fillId="0" borderId="0" xfId="2" applyFont="1" applyFill="1" applyBorder="1" applyAlignment="1">
      <alignment horizontal="center" vertical="center" shrinkToFit="1"/>
    </xf>
    <xf numFmtId="0" fontId="35" fillId="0" borderId="0" xfId="0" applyFont="1" applyAlignment="1">
      <alignment horizontal="center" vertical="center" wrapText="1" shrinkToFit="1"/>
    </xf>
    <xf numFmtId="49" fontId="48" fillId="0" borderId="33" xfId="4" applyNumberFormat="1" applyFont="1" applyBorder="1" applyAlignment="1">
      <alignment horizontal="center" vertical="center" wrapText="1" shrinkToFit="1"/>
    </xf>
    <xf numFmtId="49" fontId="48" fillId="0" borderId="34" xfId="4" applyNumberFormat="1" applyFont="1" applyBorder="1" applyAlignment="1">
      <alignment horizontal="center" vertical="center" wrapText="1" shrinkToFit="1"/>
    </xf>
    <xf numFmtId="49" fontId="48" fillId="0" borderId="43" xfId="4" applyNumberFormat="1" applyFont="1" applyBorder="1" applyAlignment="1">
      <alignment horizontal="center" vertical="center" wrapText="1" shrinkToFit="1"/>
    </xf>
    <xf numFmtId="49" fontId="48" fillId="0" borderId="44" xfId="4" applyNumberFormat="1" applyFont="1" applyBorder="1" applyAlignment="1">
      <alignment horizontal="center" vertical="center" wrapText="1" shrinkToFit="1"/>
    </xf>
    <xf numFmtId="49" fontId="48" fillId="0" borderId="38" xfId="4" applyNumberFormat="1" applyFont="1" applyBorder="1" applyAlignment="1">
      <alignment horizontal="center" vertical="center" wrapText="1" shrinkToFit="1"/>
    </xf>
    <xf numFmtId="49" fontId="48" fillId="0" borderId="39" xfId="4" applyNumberFormat="1" applyFont="1" applyBorder="1" applyAlignment="1">
      <alignment horizontal="center" vertical="center" wrapText="1" shrinkToFit="1"/>
    </xf>
    <xf numFmtId="49" fontId="54" fillId="0" borderId="52" xfId="4" applyNumberFormat="1" applyFont="1" applyBorder="1" applyAlignment="1">
      <alignment horizontal="right" vertical="center" shrinkToFit="1"/>
    </xf>
    <xf numFmtId="49" fontId="54" fillId="0" borderId="42" xfId="4" applyNumberFormat="1" applyFont="1" applyBorder="1" applyAlignment="1">
      <alignment horizontal="right" vertical="center" shrinkToFit="1"/>
    </xf>
    <xf numFmtId="49" fontId="54" fillId="0" borderId="51" xfId="4" applyNumberFormat="1" applyFont="1" applyBorder="1" applyAlignment="1" applyProtection="1">
      <alignment horizontal="center" vertical="center" shrinkToFit="1"/>
      <protection locked="0"/>
    </xf>
    <xf numFmtId="49" fontId="54" fillId="0" borderId="35" xfId="4" applyNumberFormat="1" applyFont="1" applyBorder="1" applyAlignment="1" applyProtection="1">
      <alignment horizontal="center" vertical="center" shrinkToFit="1"/>
      <protection locked="0"/>
    </xf>
    <xf numFmtId="49" fontId="54" fillId="0" borderId="34" xfId="4" applyNumberFormat="1" applyFont="1" applyBorder="1" applyAlignment="1" applyProtection="1">
      <alignment horizontal="center" vertical="center" shrinkToFit="1"/>
      <protection locked="0"/>
    </xf>
    <xf numFmtId="49" fontId="54" fillId="0" borderId="25" xfId="4" applyNumberFormat="1" applyFont="1" applyBorder="1" applyAlignment="1" applyProtection="1">
      <alignment horizontal="center" vertical="center" shrinkToFit="1"/>
      <protection locked="0"/>
    </xf>
    <xf numFmtId="49" fontId="54" fillId="0" borderId="26" xfId="4" applyNumberFormat="1" applyFont="1" applyBorder="1" applyAlignment="1" applyProtection="1">
      <alignment horizontal="center" vertical="center" shrinkToFit="1"/>
      <protection locked="0"/>
    </xf>
    <xf numFmtId="49" fontId="54" fillId="0" borderId="29" xfId="4" applyNumberFormat="1" applyFont="1" applyBorder="1" applyAlignment="1" applyProtection="1">
      <alignment horizontal="center" vertical="center" shrinkToFit="1"/>
      <protection locked="0"/>
    </xf>
    <xf numFmtId="0" fontId="31" fillId="0" borderId="33" xfId="0" applyFont="1" applyBorder="1" applyAlignment="1">
      <alignment horizontal="center" vertical="center" wrapText="1" shrinkToFit="1"/>
    </xf>
    <xf numFmtId="0" fontId="31" fillId="0" borderId="35" xfId="0" applyFont="1" applyBorder="1" applyAlignment="1">
      <alignment horizontal="center" vertical="center" wrapText="1" shrinkToFit="1"/>
    </xf>
    <xf numFmtId="0" fontId="31" fillId="0" borderId="34" xfId="0" applyFont="1" applyBorder="1" applyAlignment="1">
      <alignment horizontal="center" vertical="center" wrapText="1" shrinkToFit="1"/>
    </xf>
    <xf numFmtId="0" fontId="31" fillId="0" borderId="43" xfId="0" applyFont="1" applyBorder="1" applyAlignment="1">
      <alignment horizontal="center" vertical="center" wrapText="1" shrinkToFit="1"/>
    </xf>
    <xf numFmtId="0" fontId="31" fillId="0" borderId="0" xfId="0" applyFont="1" applyAlignment="1">
      <alignment horizontal="center" vertical="center" wrapText="1" shrinkToFit="1"/>
    </xf>
    <xf numFmtId="0" fontId="31" fillId="0" borderId="44" xfId="0" applyFont="1" applyBorder="1" applyAlignment="1">
      <alignment horizontal="center" vertical="center" wrapText="1" shrinkToFit="1"/>
    </xf>
    <xf numFmtId="0" fontId="31" fillId="0" borderId="38" xfId="0" applyFont="1" applyBorder="1" applyAlignment="1">
      <alignment horizontal="center" vertical="center" wrapText="1" shrinkToFit="1"/>
    </xf>
    <xf numFmtId="0" fontId="31" fillId="0" borderId="32" xfId="0" applyFont="1" applyBorder="1" applyAlignment="1">
      <alignment horizontal="center" vertical="center" wrapText="1" shrinkToFit="1"/>
    </xf>
    <xf numFmtId="0" fontId="31" fillId="0" borderId="39" xfId="0" applyFont="1" applyBorder="1" applyAlignment="1">
      <alignment horizontal="center" vertical="center" wrapText="1" shrinkToFit="1"/>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177" fontId="53" fillId="0" borderId="51" xfId="5" applyNumberFormat="1" applyFont="1" applyBorder="1" applyAlignment="1" applyProtection="1">
      <alignment horizontal="center" vertical="center" shrinkToFit="1"/>
      <protection locked="0"/>
    </xf>
    <xf numFmtId="177" fontId="53" fillId="0" borderId="35" xfId="5" applyNumberFormat="1" applyFont="1" applyBorder="1" applyAlignment="1" applyProtection="1">
      <alignment horizontal="center" vertical="center" shrinkToFit="1"/>
      <protection locked="0"/>
    </xf>
    <xf numFmtId="177" fontId="53" fillId="0" borderId="42" xfId="5" applyNumberFormat="1" applyFont="1" applyBorder="1" applyAlignment="1" applyProtection="1">
      <alignment horizontal="center" vertical="center" shrinkToFit="1"/>
      <protection locked="0"/>
    </xf>
    <xf numFmtId="177" fontId="53" fillId="0" borderId="0" xfId="5" applyNumberFormat="1" applyFont="1" applyAlignment="1" applyProtection="1">
      <alignment horizontal="center" vertical="center" shrinkToFit="1"/>
      <protection locked="0"/>
    </xf>
    <xf numFmtId="177" fontId="53" fillId="0" borderId="40" xfId="5" applyNumberFormat="1" applyFont="1" applyBorder="1" applyAlignment="1" applyProtection="1">
      <alignment horizontal="center" vertical="center" shrinkToFit="1"/>
      <protection locked="0"/>
    </xf>
    <xf numFmtId="177" fontId="53" fillId="0" borderId="32" xfId="5" applyNumberFormat="1" applyFont="1" applyBorder="1" applyAlignment="1" applyProtection="1">
      <alignment horizontal="center" vertical="center" shrinkToFit="1"/>
      <protection locked="0"/>
    </xf>
    <xf numFmtId="49" fontId="54" fillId="0" borderId="36" xfId="4" applyNumberFormat="1" applyFont="1" applyBorder="1" applyAlignment="1" applyProtection="1">
      <alignment horizontal="center" vertical="center" shrinkToFit="1"/>
      <protection locked="0"/>
    </xf>
    <xf numFmtId="49" fontId="54" fillId="0" borderId="40" xfId="4" applyNumberFormat="1" applyFont="1" applyBorder="1" applyAlignment="1" applyProtection="1">
      <alignment horizontal="center" vertical="center" shrinkToFit="1"/>
      <protection locked="0"/>
    </xf>
    <xf numFmtId="49" fontId="54" fillId="0" borderId="32" xfId="4" applyNumberFormat="1" applyFont="1" applyBorder="1" applyAlignment="1" applyProtection="1">
      <alignment horizontal="center" vertical="center" shrinkToFit="1"/>
      <protection locked="0"/>
    </xf>
    <xf numFmtId="49" fontId="54" fillId="0" borderId="41" xfId="4" applyNumberFormat="1" applyFont="1" applyBorder="1" applyAlignment="1" applyProtection="1">
      <alignment horizontal="center" vertical="center" shrinkToFit="1"/>
      <protection locked="0"/>
    </xf>
    <xf numFmtId="49" fontId="54" fillId="0" borderId="42" xfId="4" applyNumberFormat="1" applyFont="1" applyBorder="1" applyAlignment="1" applyProtection="1">
      <alignment vertical="center" wrapText="1" shrinkToFit="1"/>
      <protection locked="0"/>
    </xf>
    <xf numFmtId="49" fontId="54" fillId="0" borderId="0" xfId="4" applyNumberFormat="1" applyFont="1" applyBorder="1" applyAlignment="1" applyProtection="1">
      <alignment vertical="center" wrapText="1" shrinkToFit="1"/>
      <protection locked="0"/>
    </xf>
    <xf numFmtId="49" fontId="54" fillId="0" borderId="55" xfId="4" applyNumberFormat="1" applyFont="1" applyBorder="1" applyAlignment="1" applyProtection="1">
      <alignment vertical="center" wrapText="1" shrinkToFit="1"/>
      <protection locked="0"/>
    </xf>
    <xf numFmtId="49" fontId="54" fillId="0" borderId="40" xfId="4" applyNumberFormat="1" applyFont="1" applyBorder="1" applyAlignment="1" applyProtection="1">
      <alignment vertical="center" wrapText="1" shrinkToFit="1"/>
      <protection locked="0"/>
    </xf>
    <xf numFmtId="49" fontId="54" fillId="0" borderId="32" xfId="4" applyNumberFormat="1" applyFont="1" applyBorder="1" applyAlignment="1" applyProtection="1">
      <alignment vertical="center" wrapText="1" shrinkToFit="1"/>
      <protection locked="0"/>
    </xf>
    <xf numFmtId="49" fontId="54" fillId="0" borderId="56" xfId="4" applyNumberFormat="1" applyFont="1" applyBorder="1" applyAlignment="1" applyProtection="1">
      <alignment vertical="center" wrapText="1" shrinkToFit="1"/>
      <protection locked="0"/>
    </xf>
    <xf numFmtId="176" fontId="49" fillId="4" borderId="0" xfId="0" applyNumberFormat="1" applyFont="1" applyFill="1" applyAlignment="1">
      <alignment horizontal="center" vertical="center"/>
    </xf>
    <xf numFmtId="176" fontId="56" fillId="4" borderId="0" xfId="0" applyNumberFormat="1" applyFont="1" applyFill="1" applyAlignment="1">
      <alignment horizontal="center" vertical="center"/>
    </xf>
    <xf numFmtId="0" fontId="31" fillId="0" borderId="35" xfId="0" applyFont="1" applyBorder="1" applyAlignment="1">
      <alignment horizontal="center" vertical="center"/>
    </xf>
    <xf numFmtId="0" fontId="31" fillId="0" borderId="0" xfId="0" applyFont="1" applyAlignment="1">
      <alignment horizontal="center" vertical="center"/>
    </xf>
    <xf numFmtId="38" fontId="31" fillId="0" borderId="33" xfId="2" applyFont="1" applyBorder="1" applyAlignment="1">
      <alignment horizontal="center" vertical="center" wrapText="1" shrinkToFit="1"/>
    </xf>
    <xf numFmtId="38" fontId="31" fillId="0" borderId="34" xfId="2" applyFont="1" applyBorder="1" applyAlignment="1">
      <alignment horizontal="center" vertical="center" wrapText="1" shrinkToFit="1"/>
    </xf>
    <xf numFmtId="38" fontId="31" fillId="0" borderId="43" xfId="2" applyFont="1" applyBorder="1" applyAlignment="1">
      <alignment horizontal="center" vertical="center" wrapText="1" shrinkToFit="1"/>
    </xf>
    <xf numFmtId="38" fontId="31" fillId="0" borderId="44" xfId="2" applyFont="1" applyBorder="1" applyAlignment="1">
      <alignment horizontal="center" vertical="center" wrapText="1" shrinkToFit="1"/>
    </xf>
    <xf numFmtId="49" fontId="48" fillId="0" borderId="33" xfId="4" applyNumberFormat="1" applyFont="1" applyBorder="1" applyAlignment="1">
      <alignment horizontal="center" vertical="center" shrinkToFit="1"/>
    </xf>
    <xf numFmtId="49" fontId="48" fillId="0" borderId="35" xfId="4" applyNumberFormat="1" applyFont="1" applyBorder="1" applyAlignment="1">
      <alignment horizontal="center" vertical="center" shrinkToFit="1"/>
    </xf>
    <xf numFmtId="49" fontId="48" fillId="0" borderId="45" xfId="4" applyNumberFormat="1" applyFont="1" applyBorder="1" applyAlignment="1">
      <alignment horizontal="center" vertical="center" shrinkToFit="1"/>
    </xf>
    <xf numFmtId="49" fontId="48" fillId="0" borderId="46" xfId="4" applyNumberFormat="1" applyFont="1" applyBorder="1" applyAlignment="1">
      <alignment horizontal="center" vertical="center" shrinkToFit="1"/>
    </xf>
    <xf numFmtId="49" fontId="48" fillId="0" borderId="49" xfId="4" applyNumberFormat="1" applyFont="1" applyBorder="1" applyAlignment="1">
      <alignment horizontal="center" vertical="center" shrinkToFit="1"/>
    </xf>
    <xf numFmtId="49" fontId="48" fillId="0" borderId="50" xfId="4" applyNumberFormat="1" applyFont="1" applyBorder="1" applyAlignment="1">
      <alignment horizontal="center" vertical="center" shrinkToFit="1"/>
    </xf>
    <xf numFmtId="49" fontId="48" fillId="0" borderId="43" xfId="4" applyNumberFormat="1" applyFont="1" applyBorder="1" applyAlignment="1">
      <alignment horizontal="center" vertical="center" shrinkToFit="1"/>
    </xf>
    <xf numFmtId="49" fontId="48" fillId="0" borderId="0" xfId="4" applyNumberFormat="1" applyFont="1" applyAlignment="1">
      <alignment horizontal="center" vertical="center" shrinkToFit="1"/>
    </xf>
    <xf numFmtId="49" fontId="48" fillId="0" borderId="32" xfId="4" applyNumberFormat="1" applyFont="1" applyBorder="1" applyAlignment="1">
      <alignment horizontal="center" vertical="center" shrinkToFit="1"/>
    </xf>
    <xf numFmtId="38" fontId="51" fillId="0" borderId="51" xfId="2" applyFont="1" applyBorder="1" applyAlignment="1">
      <alignment horizontal="center" vertical="center" shrinkToFit="1"/>
    </xf>
    <xf numFmtId="38" fontId="51" fillId="0" borderId="35" xfId="2" applyFont="1" applyBorder="1" applyAlignment="1">
      <alignment horizontal="center" vertical="center" shrinkToFit="1"/>
    </xf>
    <xf numFmtId="38" fontId="51" fillId="0" borderId="42" xfId="2" applyFont="1" applyBorder="1" applyAlignment="1">
      <alignment horizontal="center" vertical="center" shrinkToFit="1"/>
    </xf>
    <xf numFmtId="38" fontId="51" fillId="0" borderId="0" xfId="2" applyFont="1" applyBorder="1" applyAlignment="1">
      <alignment horizontal="center" vertical="center" shrinkToFit="1"/>
    </xf>
    <xf numFmtId="38" fontId="51" fillId="0" borderId="40" xfId="2" applyFont="1" applyBorder="1" applyAlignment="1">
      <alignment horizontal="center" vertical="center" shrinkToFit="1"/>
    </xf>
    <xf numFmtId="38" fontId="51" fillId="0" borderId="32" xfId="2" applyFont="1" applyBorder="1" applyAlignment="1">
      <alignment horizontal="center" vertical="center" shrinkToFit="1"/>
    </xf>
    <xf numFmtId="0" fontId="55" fillId="0" borderId="33" xfId="0" applyFont="1" applyBorder="1" applyAlignment="1" applyProtection="1">
      <alignment horizontal="center" vertical="center" wrapText="1" shrinkToFit="1"/>
    </xf>
    <xf numFmtId="0" fontId="55" fillId="0" borderId="35" xfId="0" applyFont="1" applyBorder="1" applyAlignment="1" applyProtection="1">
      <alignment horizontal="center" vertical="center" wrapText="1" shrinkToFit="1"/>
    </xf>
    <xf numFmtId="0" fontId="55" fillId="0" borderId="34" xfId="0" applyFont="1" applyBorder="1" applyAlignment="1" applyProtection="1">
      <alignment horizontal="center" vertical="center" wrapText="1" shrinkToFit="1"/>
    </xf>
    <xf numFmtId="0" fontId="55" fillId="0" borderId="43" xfId="0" applyFont="1" applyBorder="1" applyAlignment="1" applyProtection="1">
      <alignment horizontal="center" vertical="center" wrapText="1" shrinkToFit="1"/>
    </xf>
    <xf numFmtId="0" fontId="55" fillId="0" borderId="0" xfId="0" applyFont="1" applyBorder="1" applyAlignment="1" applyProtection="1">
      <alignment horizontal="center" vertical="center" wrapText="1" shrinkToFit="1"/>
    </xf>
    <xf numFmtId="0" fontId="55" fillId="0" borderId="44" xfId="0" applyFont="1" applyBorder="1" applyAlignment="1" applyProtection="1">
      <alignment horizontal="center" vertical="center" wrapText="1" shrinkToFit="1"/>
    </xf>
    <xf numFmtId="0" fontId="55" fillId="0" borderId="38" xfId="0" applyFont="1" applyBorder="1" applyAlignment="1" applyProtection="1">
      <alignment horizontal="center" vertical="center" wrapText="1" shrinkToFit="1"/>
    </xf>
    <xf numFmtId="0" fontId="55" fillId="0" borderId="32" xfId="0" applyFont="1" applyBorder="1" applyAlignment="1" applyProtection="1">
      <alignment horizontal="center" vertical="center" wrapText="1" shrinkToFit="1"/>
    </xf>
    <xf numFmtId="0" fontId="55" fillId="0" borderId="39" xfId="0" applyFont="1" applyBorder="1" applyAlignment="1" applyProtection="1">
      <alignment horizontal="center" vertical="center" wrapText="1" shrinkToFit="1"/>
    </xf>
    <xf numFmtId="38" fontId="26" fillId="0" borderId="17" xfId="2" applyFont="1" applyBorder="1" applyAlignment="1">
      <alignment horizontal="center" vertical="center" shrinkToFit="1"/>
    </xf>
    <xf numFmtId="38" fontId="26" fillId="0" borderId="20" xfId="2" applyFont="1" applyBorder="1" applyAlignment="1">
      <alignment horizontal="center" vertical="center" shrinkToFit="1"/>
    </xf>
    <xf numFmtId="38" fontId="26" fillId="0" borderId="18" xfId="2" applyFont="1" applyBorder="1" applyAlignment="1">
      <alignment horizontal="center" vertical="center" shrinkToFit="1"/>
    </xf>
    <xf numFmtId="49" fontId="27" fillId="0" borderId="16" xfId="0" applyNumberFormat="1" applyFont="1" applyBorder="1" applyAlignment="1">
      <alignment horizontal="left" vertical="center" wrapText="1"/>
    </xf>
    <xf numFmtId="0" fontId="27" fillId="0" borderId="16" xfId="0" applyFont="1" applyBorder="1" applyAlignment="1">
      <alignment horizontal="left" vertical="center" wrapText="1"/>
    </xf>
    <xf numFmtId="49" fontId="28" fillId="0" borderId="16" xfId="0" applyNumberFormat="1" applyFont="1" applyBorder="1" applyAlignment="1">
      <alignment horizontal="left" vertical="center" wrapText="1"/>
    </xf>
    <xf numFmtId="0" fontId="28" fillId="0" borderId="16" xfId="0" applyFont="1" applyBorder="1" applyAlignment="1">
      <alignment horizontal="left" vertical="center" wrapText="1"/>
    </xf>
    <xf numFmtId="49" fontId="28" fillId="0" borderId="16" xfId="0" applyNumberFormat="1" applyFont="1" applyBorder="1" applyAlignment="1">
      <alignment horizontal="left" vertical="center" shrinkToFit="1"/>
    </xf>
    <xf numFmtId="0" fontId="28" fillId="0" borderId="16" xfId="0" applyFont="1" applyBorder="1" applyAlignment="1">
      <alignment horizontal="left" vertical="center" shrinkToFit="1"/>
    </xf>
    <xf numFmtId="0" fontId="51" fillId="0" borderId="51" xfId="0" applyFont="1" applyBorder="1" applyAlignment="1" applyProtection="1">
      <alignment horizontal="center" vertical="center" shrinkToFit="1"/>
      <protection locked="0"/>
    </xf>
    <xf numFmtId="0" fontId="51" fillId="0" borderId="35" xfId="0" applyFont="1" applyBorder="1" applyAlignment="1" applyProtection="1">
      <alignment horizontal="center" vertical="center" shrinkToFit="1"/>
      <protection locked="0"/>
    </xf>
    <xf numFmtId="0" fontId="51" fillId="0" borderId="36" xfId="0" applyFont="1" applyBorder="1" applyAlignment="1" applyProtection="1">
      <alignment horizontal="center" vertical="center" shrinkToFit="1"/>
      <protection locked="0"/>
    </xf>
    <xf numFmtId="0" fontId="51" fillId="0" borderId="40" xfId="0" applyFont="1" applyBorder="1" applyAlignment="1" applyProtection="1">
      <alignment horizontal="center" vertical="center" shrinkToFit="1"/>
      <protection locked="0"/>
    </xf>
    <xf numFmtId="0" fontId="51" fillId="0" borderId="32" xfId="0" applyFont="1" applyBorder="1" applyAlignment="1" applyProtection="1">
      <alignment horizontal="center" vertical="center" shrinkToFit="1"/>
      <protection locked="0"/>
    </xf>
    <xf numFmtId="0" fontId="51" fillId="0" borderId="41" xfId="0" applyFont="1" applyBorder="1" applyAlignment="1" applyProtection="1">
      <alignment horizontal="center" vertical="center" shrinkToFit="1"/>
      <protection locked="0"/>
    </xf>
    <xf numFmtId="0" fontId="49" fillId="0" borderId="51"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36" xfId="0" applyFont="1" applyBorder="1" applyAlignment="1" applyProtection="1">
      <alignment horizontal="center" vertical="center"/>
      <protection locked="0"/>
    </xf>
    <xf numFmtId="0" fontId="49" fillId="0" borderId="47"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0" fontId="49" fillId="0" borderId="48" xfId="0" applyFont="1" applyBorder="1" applyAlignment="1" applyProtection="1">
      <alignment horizontal="center" vertical="center"/>
      <protection locked="0"/>
    </xf>
    <xf numFmtId="49" fontId="53" fillId="0" borderId="63" xfId="4" applyNumberFormat="1" applyFont="1" applyBorder="1" applyAlignment="1" applyProtection="1">
      <alignment horizontal="center" vertical="center" shrinkToFit="1"/>
      <protection locked="0"/>
    </xf>
    <xf numFmtId="49" fontId="53" fillId="0" borderId="50" xfId="4" applyNumberFormat="1" applyFont="1" applyBorder="1" applyAlignment="1" applyProtection="1">
      <alignment horizontal="center" vertical="center" shrinkToFit="1"/>
      <protection locked="0"/>
    </xf>
    <xf numFmtId="49" fontId="53" fillId="0" borderId="66" xfId="4" applyNumberFormat="1" applyFont="1" applyBorder="1" applyAlignment="1" applyProtection="1">
      <alignment horizontal="center" vertical="center" shrinkToFit="1"/>
      <protection locked="0"/>
    </xf>
    <xf numFmtId="49" fontId="53" fillId="0" borderId="42" xfId="4" applyNumberFormat="1" applyFont="1" applyBorder="1" applyAlignment="1" applyProtection="1">
      <alignment horizontal="center" vertical="center" shrinkToFit="1"/>
      <protection locked="0"/>
    </xf>
    <xf numFmtId="49" fontId="53" fillId="0" borderId="0" xfId="4" applyNumberFormat="1" applyFont="1" applyBorder="1" applyAlignment="1" applyProtection="1">
      <alignment horizontal="center" vertical="center" shrinkToFit="1"/>
      <protection locked="0"/>
    </xf>
    <xf numFmtId="49" fontId="53" fillId="0" borderId="37" xfId="4" applyNumberFormat="1" applyFont="1" applyBorder="1" applyAlignment="1" applyProtection="1">
      <alignment horizontal="center" vertical="center" shrinkToFit="1"/>
      <protection locked="0"/>
    </xf>
    <xf numFmtId="0" fontId="51" fillId="0" borderId="51" xfId="0" applyFont="1" applyBorder="1" applyAlignment="1" applyProtection="1">
      <alignment horizontal="center" vertical="center"/>
      <protection locked="0"/>
    </xf>
    <xf numFmtId="0" fontId="51" fillId="0" borderId="35" xfId="0" applyFont="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32" xfId="0" applyFont="1" applyBorder="1" applyAlignment="1" applyProtection="1">
      <alignment horizontal="center" vertical="center"/>
      <protection locked="0"/>
    </xf>
    <xf numFmtId="49" fontId="28" fillId="0" borderId="17" xfId="0" applyNumberFormat="1" applyFont="1" applyBorder="1" applyAlignment="1">
      <alignment horizontal="left" vertical="center" shrinkToFit="1"/>
    </xf>
    <xf numFmtId="49" fontId="28" fillId="0" borderId="20" xfId="0" applyNumberFormat="1" applyFont="1" applyBorder="1" applyAlignment="1">
      <alignment horizontal="left" vertical="center" shrinkToFit="1"/>
    </xf>
    <xf numFmtId="49" fontId="28" fillId="0" borderId="21" xfId="0" applyNumberFormat="1" applyFont="1" applyBorder="1" applyAlignment="1">
      <alignment horizontal="left" vertical="center" shrinkToFit="1"/>
    </xf>
    <xf numFmtId="38" fontId="26" fillId="0" borderId="25" xfId="2" applyFont="1" applyBorder="1" applyAlignment="1">
      <alignment horizontal="center" vertical="center" shrinkToFit="1"/>
    </xf>
    <xf numFmtId="38" fontId="26" fillId="0" borderId="26" xfId="2" applyFont="1" applyBorder="1" applyAlignment="1">
      <alignment horizontal="center" vertical="center" shrinkToFit="1"/>
    </xf>
    <xf numFmtId="38" fontId="26" fillId="0" borderId="29" xfId="2" applyFont="1" applyBorder="1" applyAlignment="1">
      <alignment horizontal="center" vertical="center" shrinkToFit="1"/>
    </xf>
    <xf numFmtId="49" fontId="27" fillId="0" borderId="28" xfId="0" applyNumberFormat="1" applyFont="1" applyBorder="1" applyAlignment="1">
      <alignment horizontal="left" vertical="center" wrapText="1"/>
    </xf>
    <xf numFmtId="0" fontId="27" fillId="0" borderId="28" xfId="0" applyFont="1" applyBorder="1" applyAlignment="1">
      <alignment horizontal="left" vertical="center" wrapText="1"/>
    </xf>
    <xf numFmtId="49" fontId="28" fillId="0" borderId="28" xfId="0" applyNumberFormat="1" applyFont="1" applyBorder="1" applyAlignment="1">
      <alignment horizontal="left" vertical="center" wrapText="1"/>
    </xf>
    <xf numFmtId="0" fontId="28" fillId="0" borderId="28" xfId="0" applyFont="1" applyBorder="1" applyAlignment="1">
      <alignment horizontal="left" vertical="center" wrapText="1"/>
    </xf>
    <xf numFmtId="49" fontId="28" fillId="0" borderId="28" xfId="0" applyNumberFormat="1" applyFont="1" applyBorder="1" applyAlignment="1">
      <alignment horizontal="left" vertical="center" shrinkToFit="1"/>
    </xf>
    <xf numFmtId="0" fontId="28" fillId="0" borderId="28" xfId="0" applyFont="1" applyBorder="1" applyAlignment="1">
      <alignment horizontal="left" vertical="center" shrinkToFit="1"/>
    </xf>
    <xf numFmtId="49" fontId="28" fillId="0" borderId="25" xfId="0" applyNumberFormat="1" applyFont="1" applyBorder="1" applyAlignment="1">
      <alignment horizontal="left" vertical="center" shrinkToFit="1"/>
    </xf>
    <xf numFmtId="49" fontId="28" fillId="0" borderId="26" xfId="0" applyNumberFormat="1" applyFont="1" applyBorder="1" applyAlignment="1">
      <alignment horizontal="left" vertical="center" shrinkToFit="1"/>
    </xf>
    <xf numFmtId="49" fontId="28" fillId="0" borderId="27" xfId="0" applyNumberFormat="1" applyFont="1" applyBorder="1" applyAlignment="1">
      <alignment horizontal="left" vertical="center" shrinkToFit="1"/>
    </xf>
    <xf numFmtId="38" fontId="43" fillId="0" borderId="67" xfId="2" applyFont="1" applyBorder="1" applyAlignment="1">
      <alignment horizontal="center" vertical="center" shrinkToFit="1"/>
    </xf>
    <xf numFmtId="38" fontId="43" fillId="0" borderId="68" xfId="2" applyFont="1" applyBorder="1" applyAlignment="1">
      <alignment horizontal="center" vertical="center" shrinkToFit="1"/>
    </xf>
    <xf numFmtId="38" fontId="43" fillId="0" borderId="70" xfId="2" applyFont="1" applyBorder="1" applyAlignment="1">
      <alignment horizontal="center" vertical="center" shrinkToFit="1"/>
    </xf>
    <xf numFmtId="49" fontId="45" fillId="0" borderId="31" xfId="0" applyNumberFormat="1" applyFont="1" applyBorder="1" applyAlignment="1">
      <alignment horizontal="left" vertical="center" wrapText="1"/>
    </xf>
    <xf numFmtId="0" fontId="45" fillId="0" borderId="31" xfId="0" applyFont="1" applyBorder="1" applyAlignment="1">
      <alignment horizontal="left" vertical="center" wrapText="1"/>
    </xf>
    <xf numFmtId="49" fontId="46" fillId="0" borderId="31" xfId="0" applyNumberFormat="1" applyFont="1" applyBorder="1" applyAlignment="1">
      <alignment horizontal="left" vertical="center" wrapText="1"/>
    </xf>
    <xf numFmtId="0" fontId="46" fillId="0" borderId="31" xfId="0" applyFont="1" applyBorder="1" applyAlignment="1">
      <alignment horizontal="left" vertical="center" wrapText="1"/>
    </xf>
    <xf numFmtId="49" fontId="46" fillId="0" borderId="31" xfId="0" applyNumberFormat="1" applyFont="1" applyBorder="1" applyAlignment="1">
      <alignment horizontal="left" vertical="center" shrinkToFit="1"/>
    </xf>
    <xf numFmtId="0" fontId="46" fillId="0" borderId="31" xfId="0" applyFont="1" applyBorder="1" applyAlignment="1">
      <alignment horizontal="left" vertical="center" shrinkToFit="1"/>
    </xf>
    <xf numFmtId="49" fontId="46" fillId="0" borderId="67" xfId="0" applyNumberFormat="1" applyFont="1" applyBorder="1" applyAlignment="1">
      <alignment horizontal="left" vertical="center" shrinkToFit="1"/>
    </xf>
    <xf numFmtId="49" fontId="46" fillId="0" borderId="68" xfId="0" applyNumberFormat="1" applyFont="1" applyBorder="1" applyAlignment="1">
      <alignment horizontal="left" vertical="center" shrinkToFit="1"/>
    </xf>
    <xf numFmtId="49" fontId="46" fillId="0" borderId="69" xfId="0" applyNumberFormat="1" applyFont="1" applyBorder="1" applyAlignment="1">
      <alignment horizontal="left" vertical="center" shrinkToFit="1"/>
    </xf>
    <xf numFmtId="38" fontId="43" fillId="0" borderId="25" xfId="2" applyFont="1" applyBorder="1" applyAlignment="1">
      <alignment horizontal="center" vertical="center" shrinkToFit="1"/>
    </xf>
    <xf numFmtId="38" fontId="43" fillId="0" borderId="26" xfId="2" applyFont="1" applyBorder="1" applyAlignment="1">
      <alignment horizontal="center" vertical="center" shrinkToFit="1"/>
    </xf>
    <xf numFmtId="38" fontId="43" fillId="0" borderId="29" xfId="2" applyFont="1" applyBorder="1" applyAlignment="1">
      <alignment horizontal="center" vertical="center" shrinkToFit="1"/>
    </xf>
    <xf numFmtId="49" fontId="45" fillId="0" borderId="16" xfId="0" applyNumberFormat="1" applyFont="1" applyBorder="1" applyAlignment="1">
      <alignment horizontal="left" vertical="center" wrapText="1"/>
    </xf>
    <xf numFmtId="0" fontId="45" fillId="0" borderId="16" xfId="0" applyFont="1" applyBorder="1" applyAlignment="1">
      <alignment horizontal="left" vertical="center" wrapText="1"/>
    </xf>
    <xf numFmtId="49" fontId="46" fillId="0" borderId="16" xfId="0" applyNumberFormat="1" applyFont="1" applyBorder="1" applyAlignment="1">
      <alignment horizontal="left" vertical="center" wrapText="1"/>
    </xf>
    <xf numFmtId="0" fontId="46" fillId="0" borderId="16" xfId="0" applyFont="1" applyBorder="1" applyAlignment="1">
      <alignment horizontal="left" vertical="center" wrapText="1"/>
    </xf>
    <xf numFmtId="49" fontId="46" fillId="0" borderId="28" xfId="0" applyNumberFormat="1" applyFont="1" applyBorder="1" applyAlignment="1">
      <alignment horizontal="left" vertical="center" shrinkToFit="1"/>
    </xf>
    <xf numFmtId="0" fontId="46" fillId="0" borderId="28" xfId="0" applyFont="1" applyBorder="1" applyAlignment="1">
      <alignment horizontal="left" vertical="center" shrinkToFit="1"/>
    </xf>
    <xf numFmtId="49" fontId="46" fillId="0" borderId="16" xfId="0" applyNumberFormat="1" applyFont="1" applyBorder="1" applyAlignment="1">
      <alignment horizontal="left" vertical="center" shrinkToFit="1"/>
    </xf>
    <xf numFmtId="0" fontId="46" fillId="0" borderId="16" xfId="0" applyFont="1" applyBorder="1" applyAlignment="1">
      <alignment horizontal="left" vertical="center" shrinkToFit="1"/>
    </xf>
    <xf numFmtId="49" fontId="46" fillId="0" borderId="25" xfId="0" applyNumberFormat="1" applyFont="1" applyBorder="1" applyAlignment="1">
      <alignment horizontal="left" vertical="center" shrinkToFit="1"/>
    </xf>
    <xf numFmtId="49" fontId="46" fillId="0" borderId="26" xfId="0" applyNumberFormat="1" applyFont="1" applyBorder="1" applyAlignment="1">
      <alignment horizontal="left" vertical="center" shrinkToFit="1"/>
    </xf>
    <xf numFmtId="49" fontId="46" fillId="0" borderId="27" xfId="0" applyNumberFormat="1" applyFont="1" applyBorder="1" applyAlignment="1">
      <alignment horizontal="left" vertical="center" shrinkToFit="1"/>
    </xf>
    <xf numFmtId="38" fontId="43" fillId="0" borderId="17" xfId="2" applyFont="1" applyBorder="1" applyAlignment="1">
      <alignment horizontal="center" vertical="center" shrinkToFit="1"/>
    </xf>
    <xf numFmtId="38" fontId="43" fillId="0" borderId="20" xfId="2" applyFont="1" applyBorder="1" applyAlignment="1">
      <alignment horizontal="center" vertical="center" shrinkToFit="1"/>
    </xf>
    <xf numFmtId="38" fontId="43" fillId="0" borderId="18" xfId="2" applyFont="1" applyBorder="1" applyAlignment="1">
      <alignment horizontal="center" vertical="center" shrinkToFit="1"/>
    </xf>
    <xf numFmtId="49" fontId="46" fillId="0" borderId="24" xfId="0" applyNumberFormat="1" applyFont="1" applyBorder="1" applyAlignment="1">
      <alignment horizontal="left" vertical="center" wrapText="1"/>
    </xf>
    <xf numFmtId="0" fontId="46" fillId="0" borderId="24" xfId="0" applyFont="1" applyBorder="1" applyAlignment="1">
      <alignment horizontal="left" vertical="center" wrapText="1"/>
    </xf>
    <xf numFmtId="49" fontId="45" fillId="0" borderId="23" xfId="0" applyNumberFormat="1" applyFont="1" applyBorder="1" applyAlignment="1">
      <alignment horizontal="left" vertical="center" wrapText="1"/>
    </xf>
    <xf numFmtId="0" fontId="45" fillId="0" borderId="23" xfId="0" applyFont="1" applyBorder="1" applyAlignment="1">
      <alignment horizontal="left" vertical="center" wrapText="1"/>
    </xf>
    <xf numFmtId="49" fontId="47" fillId="0" borderId="16" xfId="0" applyNumberFormat="1" applyFont="1" applyBorder="1" applyAlignment="1">
      <alignment horizontal="left" vertical="center" wrapText="1"/>
    </xf>
    <xf numFmtId="0" fontId="47" fillId="0" borderId="16" xfId="0" applyFont="1" applyBorder="1" applyAlignment="1">
      <alignment horizontal="left" vertical="center" wrapText="1"/>
    </xf>
    <xf numFmtId="49" fontId="46" fillId="0" borderId="23" xfId="0" applyNumberFormat="1" applyFont="1" applyBorder="1" applyAlignment="1">
      <alignment horizontal="left" vertical="center" shrinkToFit="1"/>
    </xf>
    <xf numFmtId="0" fontId="46" fillId="0" borderId="23" xfId="0" applyFont="1" applyBorder="1" applyAlignment="1">
      <alignment horizontal="left" vertical="center" shrinkToFit="1"/>
    </xf>
    <xf numFmtId="49" fontId="46" fillId="0" borderId="17" xfId="0" applyNumberFormat="1" applyFont="1" applyBorder="1" applyAlignment="1">
      <alignment horizontal="left" vertical="center" shrinkToFit="1"/>
    </xf>
    <xf numFmtId="49" fontId="46" fillId="0" borderId="20" xfId="0" applyNumberFormat="1" applyFont="1" applyBorder="1" applyAlignment="1">
      <alignment horizontal="left" vertical="center" shrinkToFit="1"/>
    </xf>
    <xf numFmtId="49" fontId="46" fillId="0" borderId="21" xfId="0" applyNumberFormat="1" applyFont="1" applyBorder="1" applyAlignment="1">
      <alignment horizontal="left" vertical="center" shrinkToFit="1"/>
    </xf>
    <xf numFmtId="49" fontId="1" fillId="0" borderId="16" xfId="0" applyNumberFormat="1" applyFont="1" applyBorder="1" applyAlignment="1">
      <alignment horizontal="left" vertical="center" wrapText="1"/>
    </xf>
    <xf numFmtId="0" fontId="1" fillId="0" borderId="16" xfId="0" applyFont="1" applyBorder="1" applyAlignment="1">
      <alignment horizontal="left" vertical="center" wrapText="1"/>
    </xf>
    <xf numFmtId="0" fontId="46" fillId="0" borderId="19" xfId="0" applyFont="1" applyBorder="1" applyAlignment="1">
      <alignment horizontal="left" vertical="center" shrinkToFit="1"/>
    </xf>
    <xf numFmtId="0" fontId="2" fillId="0" borderId="0" xfId="0" applyFont="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177" fontId="44" fillId="0" borderId="11" xfId="2" applyNumberFormat="1" applyFont="1" applyBorder="1" applyAlignment="1">
      <alignment horizontal="center" vertical="center"/>
    </xf>
    <xf numFmtId="177" fontId="44" fillId="0" borderId="13" xfId="2" applyNumberFormat="1" applyFont="1" applyBorder="1" applyAlignment="1">
      <alignment horizontal="center" vertical="center"/>
    </xf>
    <xf numFmtId="177" fontId="44" fillId="0" borderId="12" xfId="2" applyNumberFormat="1" applyFont="1" applyBorder="1" applyAlignment="1">
      <alignment horizontal="center" vertical="center"/>
    </xf>
    <xf numFmtId="0" fontId="43" fillId="0" borderId="11" xfId="0" applyFont="1" applyBorder="1" applyAlignment="1">
      <alignment horizontal="center" vertical="center" shrinkToFit="1"/>
    </xf>
    <xf numFmtId="0" fontId="43" fillId="0" borderId="13" xfId="0" applyFont="1" applyBorder="1" applyAlignment="1">
      <alignment horizontal="center" vertical="center" shrinkToFit="1"/>
    </xf>
    <xf numFmtId="0" fontId="43" fillId="0" borderId="12" xfId="0" applyFont="1" applyBorder="1" applyAlignment="1">
      <alignment horizontal="center" vertical="center" shrinkToFit="1"/>
    </xf>
    <xf numFmtId="0" fontId="43" fillId="0" borderId="14" xfId="0" applyFont="1" applyBorder="1" applyAlignment="1">
      <alignment horizontal="center" vertical="center" shrinkToFit="1"/>
    </xf>
  </cellXfs>
  <cellStyles count="6">
    <cellStyle name="パーセント 2" xfId="3" xr:uid="{A5CB5107-F9C2-4871-8D65-32C0C131EB1E}"/>
    <cellStyle name="桁区切り" xfId="5" builtinId="6"/>
    <cellStyle name="桁区切り 2" xfId="2" xr:uid="{3035B903-379C-4492-B2DD-D72FA00EEC12}"/>
    <cellStyle name="標準" xfId="0" builtinId="0"/>
    <cellStyle name="標準 2" xfId="1" xr:uid="{0763049D-0A27-4C22-B400-C86385C2AA3A}"/>
    <cellStyle name="標準 2 2" xfId="4" xr:uid="{11DBC6B0-E231-4A0F-B691-8FFEB58E1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EE0B-4461-473A-A15C-AA5433F86E31}">
  <sheetPr>
    <pageSetUpPr fitToPage="1"/>
  </sheetPr>
  <dimension ref="A1:AK91"/>
  <sheetViews>
    <sheetView showGridLines="0" tabSelected="1" zoomScale="85" zoomScaleNormal="85" workbookViewId="0">
      <selection activeCell="X30" sqref="X30:AF30"/>
    </sheetView>
  </sheetViews>
  <sheetFormatPr defaultRowHeight="16.5" x14ac:dyDescent="0.4"/>
  <cols>
    <col min="1" max="1" width="6.5" style="21" customWidth="1"/>
    <col min="2" max="2" width="6.25" style="58" customWidth="1"/>
    <col min="3" max="4" width="3.25" style="58" customWidth="1"/>
    <col min="5" max="5" width="3.25" style="9" customWidth="1"/>
    <col min="6" max="9" width="3.25" style="59" customWidth="1"/>
    <col min="10" max="10" width="3.25" style="9" customWidth="1"/>
    <col min="11" max="12" width="3.25" style="60" customWidth="1"/>
    <col min="13" max="23" width="3.25" style="59" customWidth="1"/>
    <col min="24" max="30" width="6.25" style="59" customWidth="1"/>
    <col min="31" max="31" width="3.625" style="59" customWidth="1"/>
    <col min="32" max="32" width="20.125" style="59" customWidth="1"/>
    <col min="33" max="34" width="6.25" style="59" customWidth="1"/>
    <col min="35" max="35" width="9" style="59" customWidth="1"/>
    <col min="36" max="36" width="9" style="1"/>
    <col min="37" max="266" width="9" style="2"/>
    <col min="267" max="267" width="6.5" style="2" customWidth="1"/>
    <col min="268" max="268" width="6.25" style="2" customWidth="1"/>
    <col min="269" max="269" width="4.125" style="2" customWidth="1"/>
    <col min="270" max="270" width="5" style="2" customWidth="1"/>
    <col min="271" max="273" width="6.25" style="2" customWidth="1"/>
    <col min="274" max="274" width="7.75" style="2" customWidth="1"/>
    <col min="275" max="275" width="4.75" style="2" customWidth="1"/>
    <col min="276" max="276" width="10" style="2" customWidth="1"/>
    <col min="277" max="278" width="6.25" style="2" customWidth="1"/>
    <col min="279" max="279" width="10.75" style="2" customWidth="1"/>
    <col min="280" max="286" width="6.25" style="2" customWidth="1"/>
    <col min="287" max="287" width="3.625" style="2" customWidth="1"/>
    <col min="288" max="288" width="17" style="2" customWidth="1"/>
    <col min="289" max="290" width="6.25" style="2" customWidth="1"/>
    <col min="291" max="522" width="9" style="2"/>
    <col min="523" max="523" width="6.5" style="2" customWidth="1"/>
    <col min="524" max="524" width="6.25" style="2" customWidth="1"/>
    <col min="525" max="525" width="4.125" style="2" customWidth="1"/>
    <col min="526" max="526" width="5" style="2" customWidth="1"/>
    <col min="527" max="529" width="6.25" style="2" customWidth="1"/>
    <col min="530" max="530" width="7.75" style="2" customWidth="1"/>
    <col min="531" max="531" width="4.75" style="2" customWidth="1"/>
    <col min="532" max="532" width="10" style="2" customWidth="1"/>
    <col min="533" max="534" width="6.25" style="2" customWidth="1"/>
    <col min="535" max="535" width="10.75" style="2" customWidth="1"/>
    <col min="536" max="542" width="6.25" style="2" customWidth="1"/>
    <col min="543" max="543" width="3.625" style="2" customWidth="1"/>
    <col min="544" max="544" width="17" style="2" customWidth="1"/>
    <col min="545" max="546" width="6.25" style="2" customWidth="1"/>
    <col min="547" max="778" width="9" style="2"/>
    <col min="779" max="779" width="6.5" style="2" customWidth="1"/>
    <col min="780" max="780" width="6.25" style="2" customWidth="1"/>
    <col min="781" max="781" width="4.125" style="2" customWidth="1"/>
    <col min="782" max="782" width="5" style="2" customWidth="1"/>
    <col min="783" max="785" width="6.25" style="2" customWidth="1"/>
    <col min="786" max="786" width="7.75" style="2" customWidth="1"/>
    <col min="787" max="787" width="4.75" style="2" customWidth="1"/>
    <col min="788" max="788" width="10" style="2" customWidth="1"/>
    <col min="789" max="790" width="6.25" style="2" customWidth="1"/>
    <col min="791" max="791" width="10.75" style="2" customWidth="1"/>
    <col min="792" max="798" width="6.25" style="2" customWidth="1"/>
    <col min="799" max="799" width="3.625" style="2" customWidth="1"/>
    <col min="800" max="800" width="17" style="2" customWidth="1"/>
    <col min="801" max="802" width="6.25" style="2" customWidth="1"/>
    <col min="803" max="1034" width="9" style="2"/>
    <col min="1035" max="1035" width="6.5" style="2" customWidth="1"/>
    <col min="1036" max="1036" width="6.25" style="2" customWidth="1"/>
    <col min="1037" max="1037" width="4.125" style="2" customWidth="1"/>
    <col min="1038" max="1038" width="5" style="2" customWidth="1"/>
    <col min="1039" max="1041" width="6.25" style="2" customWidth="1"/>
    <col min="1042" max="1042" width="7.75" style="2" customWidth="1"/>
    <col min="1043" max="1043" width="4.75" style="2" customWidth="1"/>
    <col min="1044" max="1044" width="10" style="2" customWidth="1"/>
    <col min="1045" max="1046" width="6.25" style="2" customWidth="1"/>
    <col min="1047" max="1047" width="10.75" style="2" customWidth="1"/>
    <col min="1048" max="1054" width="6.25" style="2" customWidth="1"/>
    <col min="1055" max="1055" width="3.625" style="2" customWidth="1"/>
    <col min="1056" max="1056" width="17" style="2" customWidth="1"/>
    <col min="1057" max="1058" width="6.25" style="2" customWidth="1"/>
    <col min="1059" max="1290" width="9" style="2"/>
    <col min="1291" max="1291" width="6.5" style="2" customWidth="1"/>
    <col min="1292" max="1292" width="6.25" style="2" customWidth="1"/>
    <col min="1293" max="1293" width="4.125" style="2" customWidth="1"/>
    <col min="1294" max="1294" width="5" style="2" customWidth="1"/>
    <col min="1295" max="1297" width="6.25" style="2" customWidth="1"/>
    <col min="1298" max="1298" width="7.75" style="2" customWidth="1"/>
    <col min="1299" max="1299" width="4.75" style="2" customWidth="1"/>
    <col min="1300" max="1300" width="10" style="2" customWidth="1"/>
    <col min="1301" max="1302" width="6.25" style="2" customWidth="1"/>
    <col min="1303" max="1303" width="10.75" style="2" customWidth="1"/>
    <col min="1304" max="1310" width="6.25" style="2" customWidth="1"/>
    <col min="1311" max="1311" width="3.625" style="2" customWidth="1"/>
    <col min="1312" max="1312" width="17" style="2" customWidth="1"/>
    <col min="1313" max="1314" width="6.25" style="2" customWidth="1"/>
    <col min="1315" max="1546" width="9" style="2"/>
    <col min="1547" max="1547" width="6.5" style="2" customWidth="1"/>
    <col min="1548" max="1548" width="6.25" style="2" customWidth="1"/>
    <col min="1549" max="1549" width="4.125" style="2" customWidth="1"/>
    <col min="1550" max="1550" width="5" style="2" customWidth="1"/>
    <col min="1551" max="1553" width="6.25" style="2" customWidth="1"/>
    <col min="1554" max="1554" width="7.75" style="2" customWidth="1"/>
    <col min="1555" max="1555" width="4.75" style="2" customWidth="1"/>
    <col min="1556" max="1556" width="10" style="2" customWidth="1"/>
    <col min="1557" max="1558" width="6.25" style="2" customWidth="1"/>
    <col min="1559" max="1559" width="10.75" style="2" customWidth="1"/>
    <col min="1560" max="1566" width="6.25" style="2" customWidth="1"/>
    <col min="1567" max="1567" width="3.625" style="2" customWidth="1"/>
    <col min="1568" max="1568" width="17" style="2" customWidth="1"/>
    <col min="1569" max="1570" width="6.25" style="2" customWidth="1"/>
    <col min="1571" max="1802" width="9" style="2"/>
    <col min="1803" max="1803" width="6.5" style="2" customWidth="1"/>
    <col min="1804" max="1804" width="6.25" style="2" customWidth="1"/>
    <col min="1805" max="1805" width="4.125" style="2" customWidth="1"/>
    <col min="1806" max="1806" width="5" style="2" customWidth="1"/>
    <col min="1807" max="1809" width="6.25" style="2" customWidth="1"/>
    <col min="1810" max="1810" width="7.75" style="2" customWidth="1"/>
    <col min="1811" max="1811" width="4.75" style="2" customWidth="1"/>
    <col min="1812" max="1812" width="10" style="2" customWidth="1"/>
    <col min="1813" max="1814" width="6.25" style="2" customWidth="1"/>
    <col min="1815" max="1815" width="10.75" style="2" customWidth="1"/>
    <col min="1816" max="1822" width="6.25" style="2" customWidth="1"/>
    <col min="1823" max="1823" width="3.625" style="2" customWidth="1"/>
    <col min="1824" max="1824" width="17" style="2" customWidth="1"/>
    <col min="1825" max="1826" width="6.25" style="2" customWidth="1"/>
    <col min="1827" max="2058" width="9" style="2"/>
    <col min="2059" max="2059" width="6.5" style="2" customWidth="1"/>
    <col min="2060" max="2060" width="6.25" style="2" customWidth="1"/>
    <col min="2061" max="2061" width="4.125" style="2" customWidth="1"/>
    <col min="2062" max="2062" width="5" style="2" customWidth="1"/>
    <col min="2063" max="2065" width="6.25" style="2" customWidth="1"/>
    <col min="2066" max="2066" width="7.75" style="2" customWidth="1"/>
    <col min="2067" max="2067" width="4.75" style="2" customWidth="1"/>
    <col min="2068" max="2068" width="10" style="2" customWidth="1"/>
    <col min="2069" max="2070" width="6.25" style="2" customWidth="1"/>
    <col min="2071" max="2071" width="10.75" style="2" customWidth="1"/>
    <col min="2072" max="2078" width="6.25" style="2" customWidth="1"/>
    <col min="2079" max="2079" width="3.625" style="2" customWidth="1"/>
    <col min="2080" max="2080" width="17" style="2" customWidth="1"/>
    <col min="2081" max="2082" width="6.25" style="2" customWidth="1"/>
    <col min="2083" max="2314" width="9" style="2"/>
    <col min="2315" max="2315" width="6.5" style="2" customWidth="1"/>
    <col min="2316" max="2316" width="6.25" style="2" customWidth="1"/>
    <col min="2317" max="2317" width="4.125" style="2" customWidth="1"/>
    <col min="2318" max="2318" width="5" style="2" customWidth="1"/>
    <col min="2319" max="2321" width="6.25" style="2" customWidth="1"/>
    <col min="2322" max="2322" width="7.75" style="2" customWidth="1"/>
    <col min="2323" max="2323" width="4.75" style="2" customWidth="1"/>
    <col min="2324" max="2324" width="10" style="2" customWidth="1"/>
    <col min="2325" max="2326" width="6.25" style="2" customWidth="1"/>
    <col min="2327" max="2327" width="10.75" style="2" customWidth="1"/>
    <col min="2328" max="2334" width="6.25" style="2" customWidth="1"/>
    <col min="2335" max="2335" width="3.625" style="2" customWidth="1"/>
    <col min="2336" max="2336" width="17" style="2" customWidth="1"/>
    <col min="2337" max="2338" width="6.25" style="2" customWidth="1"/>
    <col min="2339" max="2570" width="9" style="2"/>
    <col min="2571" max="2571" width="6.5" style="2" customWidth="1"/>
    <col min="2572" max="2572" width="6.25" style="2" customWidth="1"/>
    <col min="2573" max="2573" width="4.125" style="2" customWidth="1"/>
    <col min="2574" max="2574" width="5" style="2" customWidth="1"/>
    <col min="2575" max="2577" width="6.25" style="2" customWidth="1"/>
    <col min="2578" max="2578" width="7.75" style="2" customWidth="1"/>
    <col min="2579" max="2579" width="4.75" style="2" customWidth="1"/>
    <col min="2580" max="2580" width="10" style="2" customWidth="1"/>
    <col min="2581" max="2582" width="6.25" style="2" customWidth="1"/>
    <col min="2583" max="2583" width="10.75" style="2" customWidth="1"/>
    <col min="2584" max="2590" width="6.25" style="2" customWidth="1"/>
    <col min="2591" max="2591" width="3.625" style="2" customWidth="1"/>
    <col min="2592" max="2592" width="17" style="2" customWidth="1"/>
    <col min="2593" max="2594" width="6.25" style="2" customWidth="1"/>
    <col min="2595" max="2826" width="9" style="2"/>
    <col min="2827" max="2827" width="6.5" style="2" customWidth="1"/>
    <col min="2828" max="2828" width="6.25" style="2" customWidth="1"/>
    <col min="2829" max="2829" width="4.125" style="2" customWidth="1"/>
    <col min="2830" max="2830" width="5" style="2" customWidth="1"/>
    <col min="2831" max="2833" width="6.25" style="2" customWidth="1"/>
    <col min="2834" max="2834" width="7.75" style="2" customWidth="1"/>
    <col min="2835" max="2835" width="4.75" style="2" customWidth="1"/>
    <col min="2836" max="2836" width="10" style="2" customWidth="1"/>
    <col min="2837" max="2838" width="6.25" style="2" customWidth="1"/>
    <col min="2839" max="2839" width="10.75" style="2" customWidth="1"/>
    <col min="2840" max="2846" width="6.25" style="2" customWidth="1"/>
    <col min="2847" max="2847" width="3.625" style="2" customWidth="1"/>
    <col min="2848" max="2848" width="17" style="2" customWidth="1"/>
    <col min="2849" max="2850" width="6.25" style="2" customWidth="1"/>
    <col min="2851" max="3082" width="9" style="2"/>
    <col min="3083" max="3083" width="6.5" style="2" customWidth="1"/>
    <col min="3084" max="3084" width="6.25" style="2" customWidth="1"/>
    <col min="3085" max="3085" width="4.125" style="2" customWidth="1"/>
    <col min="3086" max="3086" width="5" style="2" customWidth="1"/>
    <col min="3087" max="3089" width="6.25" style="2" customWidth="1"/>
    <col min="3090" max="3090" width="7.75" style="2" customWidth="1"/>
    <col min="3091" max="3091" width="4.75" style="2" customWidth="1"/>
    <col min="3092" max="3092" width="10" style="2" customWidth="1"/>
    <col min="3093" max="3094" width="6.25" style="2" customWidth="1"/>
    <col min="3095" max="3095" width="10.75" style="2" customWidth="1"/>
    <col min="3096" max="3102" width="6.25" style="2" customWidth="1"/>
    <col min="3103" max="3103" width="3.625" style="2" customWidth="1"/>
    <col min="3104" max="3104" width="17" style="2" customWidth="1"/>
    <col min="3105" max="3106" width="6.25" style="2" customWidth="1"/>
    <col min="3107" max="3338" width="9" style="2"/>
    <col min="3339" max="3339" width="6.5" style="2" customWidth="1"/>
    <col min="3340" max="3340" width="6.25" style="2" customWidth="1"/>
    <col min="3341" max="3341" width="4.125" style="2" customWidth="1"/>
    <col min="3342" max="3342" width="5" style="2" customWidth="1"/>
    <col min="3343" max="3345" width="6.25" style="2" customWidth="1"/>
    <col min="3346" max="3346" width="7.75" style="2" customWidth="1"/>
    <col min="3347" max="3347" width="4.75" style="2" customWidth="1"/>
    <col min="3348" max="3348" width="10" style="2" customWidth="1"/>
    <col min="3349" max="3350" width="6.25" style="2" customWidth="1"/>
    <col min="3351" max="3351" width="10.75" style="2" customWidth="1"/>
    <col min="3352" max="3358" width="6.25" style="2" customWidth="1"/>
    <col min="3359" max="3359" width="3.625" style="2" customWidth="1"/>
    <col min="3360" max="3360" width="17" style="2" customWidth="1"/>
    <col min="3361" max="3362" width="6.25" style="2" customWidth="1"/>
    <col min="3363" max="3594" width="9" style="2"/>
    <col min="3595" max="3595" width="6.5" style="2" customWidth="1"/>
    <col min="3596" max="3596" width="6.25" style="2" customWidth="1"/>
    <col min="3597" max="3597" width="4.125" style="2" customWidth="1"/>
    <col min="3598" max="3598" width="5" style="2" customWidth="1"/>
    <col min="3599" max="3601" width="6.25" style="2" customWidth="1"/>
    <col min="3602" max="3602" width="7.75" style="2" customWidth="1"/>
    <col min="3603" max="3603" width="4.75" style="2" customWidth="1"/>
    <col min="3604" max="3604" width="10" style="2" customWidth="1"/>
    <col min="3605" max="3606" width="6.25" style="2" customWidth="1"/>
    <col min="3607" max="3607" width="10.75" style="2" customWidth="1"/>
    <col min="3608" max="3614" width="6.25" style="2" customWidth="1"/>
    <col min="3615" max="3615" width="3.625" style="2" customWidth="1"/>
    <col min="3616" max="3616" width="17" style="2" customWidth="1"/>
    <col min="3617" max="3618" width="6.25" style="2" customWidth="1"/>
    <col min="3619" max="3850" width="9" style="2"/>
    <col min="3851" max="3851" width="6.5" style="2" customWidth="1"/>
    <col min="3852" max="3852" width="6.25" style="2" customWidth="1"/>
    <col min="3853" max="3853" width="4.125" style="2" customWidth="1"/>
    <col min="3854" max="3854" width="5" style="2" customWidth="1"/>
    <col min="3855" max="3857" width="6.25" style="2" customWidth="1"/>
    <col min="3858" max="3858" width="7.75" style="2" customWidth="1"/>
    <col min="3859" max="3859" width="4.75" style="2" customWidth="1"/>
    <col min="3860" max="3860" width="10" style="2" customWidth="1"/>
    <col min="3861" max="3862" width="6.25" style="2" customWidth="1"/>
    <col min="3863" max="3863" width="10.75" style="2" customWidth="1"/>
    <col min="3864" max="3870" width="6.25" style="2" customWidth="1"/>
    <col min="3871" max="3871" width="3.625" style="2" customWidth="1"/>
    <col min="3872" max="3872" width="17" style="2" customWidth="1"/>
    <col min="3873" max="3874" width="6.25" style="2" customWidth="1"/>
    <col min="3875" max="4106" width="9" style="2"/>
    <col min="4107" max="4107" width="6.5" style="2" customWidth="1"/>
    <col min="4108" max="4108" width="6.25" style="2" customWidth="1"/>
    <col min="4109" max="4109" width="4.125" style="2" customWidth="1"/>
    <col min="4110" max="4110" width="5" style="2" customWidth="1"/>
    <col min="4111" max="4113" width="6.25" style="2" customWidth="1"/>
    <col min="4114" max="4114" width="7.75" style="2" customWidth="1"/>
    <col min="4115" max="4115" width="4.75" style="2" customWidth="1"/>
    <col min="4116" max="4116" width="10" style="2" customWidth="1"/>
    <col min="4117" max="4118" width="6.25" style="2" customWidth="1"/>
    <col min="4119" max="4119" width="10.75" style="2" customWidth="1"/>
    <col min="4120" max="4126" width="6.25" style="2" customWidth="1"/>
    <col min="4127" max="4127" width="3.625" style="2" customWidth="1"/>
    <col min="4128" max="4128" width="17" style="2" customWidth="1"/>
    <col min="4129" max="4130" width="6.25" style="2" customWidth="1"/>
    <col min="4131" max="4362" width="9" style="2"/>
    <col min="4363" max="4363" width="6.5" style="2" customWidth="1"/>
    <col min="4364" max="4364" width="6.25" style="2" customWidth="1"/>
    <col min="4365" max="4365" width="4.125" style="2" customWidth="1"/>
    <col min="4366" max="4366" width="5" style="2" customWidth="1"/>
    <col min="4367" max="4369" width="6.25" style="2" customWidth="1"/>
    <col min="4370" max="4370" width="7.75" style="2" customWidth="1"/>
    <col min="4371" max="4371" width="4.75" style="2" customWidth="1"/>
    <col min="4372" max="4372" width="10" style="2" customWidth="1"/>
    <col min="4373" max="4374" width="6.25" style="2" customWidth="1"/>
    <col min="4375" max="4375" width="10.75" style="2" customWidth="1"/>
    <col min="4376" max="4382" width="6.25" style="2" customWidth="1"/>
    <col min="4383" max="4383" width="3.625" style="2" customWidth="1"/>
    <col min="4384" max="4384" width="17" style="2" customWidth="1"/>
    <col min="4385" max="4386" width="6.25" style="2" customWidth="1"/>
    <col min="4387" max="4618" width="9" style="2"/>
    <col min="4619" max="4619" width="6.5" style="2" customWidth="1"/>
    <col min="4620" max="4620" width="6.25" style="2" customWidth="1"/>
    <col min="4621" max="4621" width="4.125" style="2" customWidth="1"/>
    <col min="4622" max="4622" width="5" style="2" customWidth="1"/>
    <col min="4623" max="4625" width="6.25" style="2" customWidth="1"/>
    <col min="4626" max="4626" width="7.75" style="2" customWidth="1"/>
    <col min="4627" max="4627" width="4.75" style="2" customWidth="1"/>
    <col min="4628" max="4628" width="10" style="2" customWidth="1"/>
    <col min="4629" max="4630" width="6.25" style="2" customWidth="1"/>
    <col min="4631" max="4631" width="10.75" style="2" customWidth="1"/>
    <col min="4632" max="4638" width="6.25" style="2" customWidth="1"/>
    <col min="4639" max="4639" width="3.625" style="2" customWidth="1"/>
    <col min="4640" max="4640" width="17" style="2" customWidth="1"/>
    <col min="4641" max="4642" width="6.25" style="2" customWidth="1"/>
    <col min="4643" max="4874" width="9" style="2"/>
    <col min="4875" max="4875" width="6.5" style="2" customWidth="1"/>
    <col min="4876" max="4876" width="6.25" style="2" customWidth="1"/>
    <col min="4877" max="4877" width="4.125" style="2" customWidth="1"/>
    <col min="4878" max="4878" width="5" style="2" customWidth="1"/>
    <col min="4879" max="4881" width="6.25" style="2" customWidth="1"/>
    <col min="4882" max="4882" width="7.75" style="2" customWidth="1"/>
    <col min="4883" max="4883" width="4.75" style="2" customWidth="1"/>
    <col min="4884" max="4884" width="10" style="2" customWidth="1"/>
    <col min="4885" max="4886" width="6.25" style="2" customWidth="1"/>
    <col min="4887" max="4887" width="10.75" style="2" customWidth="1"/>
    <col min="4888" max="4894" width="6.25" style="2" customWidth="1"/>
    <col min="4895" max="4895" width="3.625" style="2" customWidth="1"/>
    <col min="4896" max="4896" width="17" style="2" customWidth="1"/>
    <col min="4897" max="4898" width="6.25" style="2" customWidth="1"/>
    <col min="4899" max="5130" width="9" style="2"/>
    <col min="5131" max="5131" width="6.5" style="2" customWidth="1"/>
    <col min="5132" max="5132" width="6.25" style="2" customWidth="1"/>
    <col min="5133" max="5133" width="4.125" style="2" customWidth="1"/>
    <col min="5134" max="5134" width="5" style="2" customWidth="1"/>
    <col min="5135" max="5137" width="6.25" style="2" customWidth="1"/>
    <col min="5138" max="5138" width="7.75" style="2" customWidth="1"/>
    <col min="5139" max="5139" width="4.75" style="2" customWidth="1"/>
    <col min="5140" max="5140" width="10" style="2" customWidth="1"/>
    <col min="5141" max="5142" width="6.25" style="2" customWidth="1"/>
    <col min="5143" max="5143" width="10.75" style="2" customWidth="1"/>
    <col min="5144" max="5150" width="6.25" style="2" customWidth="1"/>
    <col min="5151" max="5151" width="3.625" style="2" customWidth="1"/>
    <col min="5152" max="5152" width="17" style="2" customWidth="1"/>
    <col min="5153" max="5154" width="6.25" style="2" customWidth="1"/>
    <col min="5155" max="5386" width="9" style="2"/>
    <col min="5387" max="5387" width="6.5" style="2" customWidth="1"/>
    <col min="5388" max="5388" width="6.25" style="2" customWidth="1"/>
    <col min="5389" max="5389" width="4.125" style="2" customWidth="1"/>
    <col min="5390" max="5390" width="5" style="2" customWidth="1"/>
    <col min="5391" max="5393" width="6.25" style="2" customWidth="1"/>
    <col min="5394" max="5394" width="7.75" style="2" customWidth="1"/>
    <col min="5395" max="5395" width="4.75" style="2" customWidth="1"/>
    <col min="5396" max="5396" width="10" style="2" customWidth="1"/>
    <col min="5397" max="5398" width="6.25" style="2" customWidth="1"/>
    <col min="5399" max="5399" width="10.75" style="2" customWidth="1"/>
    <col min="5400" max="5406" width="6.25" style="2" customWidth="1"/>
    <col min="5407" max="5407" width="3.625" style="2" customWidth="1"/>
    <col min="5408" max="5408" width="17" style="2" customWidth="1"/>
    <col min="5409" max="5410" width="6.25" style="2" customWidth="1"/>
    <col min="5411" max="5642" width="9" style="2"/>
    <col min="5643" max="5643" width="6.5" style="2" customWidth="1"/>
    <col min="5644" max="5644" width="6.25" style="2" customWidth="1"/>
    <col min="5645" max="5645" width="4.125" style="2" customWidth="1"/>
    <col min="5646" max="5646" width="5" style="2" customWidth="1"/>
    <col min="5647" max="5649" width="6.25" style="2" customWidth="1"/>
    <col min="5650" max="5650" width="7.75" style="2" customWidth="1"/>
    <col min="5651" max="5651" width="4.75" style="2" customWidth="1"/>
    <col min="5652" max="5652" width="10" style="2" customWidth="1"/>
    <col min="5653" max="5654" width="6.25" style="2" customWidth="1"/>
    <col min="5655" max="5655" width="10.75" style="2" customWidth="1"/>
    <col min="5656" max="5662" width="6.25" style="2" customWidth="1"/>
    <col min="5663" max="5663" width="3.625" style="2" customWidth="1"/>
    <col min="5664" max="5664" width="17" style="2" customWidth="1"/>
    <col min="5665" max="5666" width="6.25" style="2" customWidth="1"/>
    <col min="5667" max="5898" width="9" style="2"/>
    <col min="5899" max="5899" width="6.5" style="2" customWidth="1"/>
    <col min="5900" max="5900" width="6.25" style="2" customWidth="1"/>
    <col min="5901" max="5901" width="4.125" style="2" customWidth="1"/>
    <col min="5902" max="5902" width="5" style="2" customWidth="1"/>
    <col min="5903" max="5905" width="6.25" style="2" customWidth="1"/>
    <col min="5906" max="5906" width="7.75" style="2" customWidth="1"/>
    <col min="5907" max="5907" width="4.75" style="2" customWidth="1"/>
    <col min="5908" max="5908" width="10" style="2" customWidth="1"/>
    <col min="5909" max="5910" width="6.25" style="2" customWidth="1"/>
    <col min="5911" max="5911" width="10.75" style="2" customWidth="1"/>
    <col min="5912" max="5918" width="6.25" style="2" customWidth="1"/>
    <col min="5919" max="5919" width="3.625" style="2" customWidth="1"/>
    <col min="5920" max="5920" width="17" style="2" customWidth="1"/>
    <col min="5921" max="5922" width="6.25" style="2" customWidth="1"/>
    <col min="5923" max="6154" width="9" style="2"/>
    <col min="6155" max="6155" width="6.5" style="2" customWidth="1"/>
    <col min="6156" max="6156" width="6.25" style="2" customWidth="1"/>
    <col min="6157" max="6157" width="4.125" style="2" customWidth="1"/>
    <col min="6158" max="6158" width="5" style="2" customWidth="1"/>
    <col min="6159" max="6161" width="6.25" style="2" customWidth="1"/>
    <col min="6162" max="6162" width="7.75" style="2" customWidth="1"/>
    <col min="6163" max="6163" width="4.75" style="2" customWidth="1"/>
    <col min="6164" max="6164" width="10" style="2" customWidth="1"/>
    <col min="6165" max="6166" width="6.25" style="2" customWidth="1"/>
    <col min="6167" max="6167" width="10.75" style="2" customWidth="1"/>
    <col min="6168" max="6174" width="6.25" style="2" customWidth="1"/>
    <col min="6175" max="6175" width="3.625" style="2" customWidth="1"/>
    <col min="6176" max="6176" width="17" style="2" customWidth="1"/>
    <col min="6177" max="6178" width="6.25" style="2" customWidth="1"/>
    <col min="6179" max="6410" width="9" style="2"/>
    <col min="6411" max="6411" width="6.5" style="2" customWidth="1"/>
    <col min="6412" max="6412" width="6.25" style="2" customWidth="1"/>
    <col min="6413" max="6413" width="4.125" style="2" customWidth="1"/>
    <col min="6414" max="6414" width="5" style="2" customWidth="1"/>
    <col min="6415" max="6417" width="6.25" style="2" customWidth="1"/>
    <col min="6418" max="6418" width="7.75" style="2" customWidth="1"/>
    <col min="6419" max="6419" width="4.75" style="2" customWidth="1"/>
    <col min="6420" max="6420" width="10" style="2" customWidth="1"/>
    <col min="6421" max="6422" width="6.25" style="2" customWidth="1"/>
    <col min="6423" max="6423" width="10.75" style="2" customWidth="1"/>
    <col min="6424" max="6430" width="6.25" style="2" customWidth="1"/>
    <col min="6431" max="6431" width="3.625" style="2" customWidth="1"/>
    <col min="6432" max="6432" width="17" style="2" customWidth="1"/>
    <col min="6433" max="6434" width="6.25" style="2" customWidth="1"/>
    <col min="6435" max="6666" width="9" style="2"/>
    <col min="6667" max="6667" width="6.5" style="2" customWidth="1"/>
    <col min="6668" max="6668" width="6.25" style="2" customWidth="1"/>
    <col min="6669" max="6669" width="4.125" style="2" customWidth="1"/>
    <col min="6670" max="6670" width="5" style="2" customWidth="1"/>
    <col min="6671" max="6673" width="6.25" style="2" customWidth="1"/>
    <col min="6674" max="6674" width="7.75" style="2" customWidth="1"/>
    <col min="6675" max="6675" width="4.75" style="2" customWidth="1"/>
    <col min="6676" max="6676" width="10" style="2" customWidth="1"/>
    <col min="6677" max="6678" width="6.25" style="2" customWidth="1"/>
    <col min="6679" max="6679" width="10.75" style="2" customWidth="1"/>
    <col min="6680" max="6686" width="6.25" style="2" customWidth="1"/>
    <col min="6687" max="6687" width="3.625" style="2" customWidth="1"/>
    <col min="6688" max="6688" width="17" style="2" customWidth="1"/>
    <col min="6689" max="6690" width="6.25" style="2" customWidth="1"/>
    <col min="6691" max="6922" width="9" style="2"/>
    <col min="6923" max="6923" width="6.5" style="2" customWidth="1"/>
    <col min="6924" max="6924" width="6.25" style="2" customWidth="1"/>
    <col min="6925" max="6925" width="4.125" style="2" customWidth="1"/>
    <col min="6926" max="6926" width="5" style="2" customWidth="1"/>
    <col min="6927" max="6929" width="6.25" style="2" customWidth="1"/>
    <col min="6930" max="6930" width="7.75" style="2" customWidth="1"/>
    <col min="6931" max="6931" width="4.75" style="2" customWidth="1"/>
    <col min="6932" max="6932" width="10" style="2" customWidth="1"/>
    <col min="6933" max="6934" width="6.25" style="2" customWidth="1"/>
    <col min="6935" max="6935" width="10.75" style="2" customWidth="1"/>
    <col min="6936" max="6942" width="6.25" style="2" customWidth="1"/>
    <col min="6943" max="6943" width="3.625" style="2" customWidth="1"/>
    <col min="6944" max="6944" width="17" style="2" customWidth="1"/>
    <col min="6945" max="6946" width="6.25" style="2" customWidth="1"/>
    <col min="6947" max="7178" width="9" style="2"/>
    <col min="7179" max="7179" width="6.5" style="2" customWidth="1"/>
    <col min="7180" max="7180" width="6.25" style="2" customWidth="1"/>
    <col min="7181" max="7181" width="4.125" style="2" customWidth="1"/>
    <col min="7182" max="7182" width="5" style="2" customWidth="1"/>
    <col min="7183" max="7185" width="6.25" style="2" customWidth="1"/>
    <col min="7186" max="7186" width="7.75" style="2" customWidth="1"/>
    <col min="7187" max="7187" width="4.75" style="2" customWidth="1"/>
    <col min="7188" max="7188" width="10" style="2" customWidth="1"/>
    <col min="7189" max="7190" width="6.25" style="2" customWidth="1"/>
    <col min="7191" max="7191" width="10.75" style="2" customWidth="1"/>
    <col min="7192" max="7198" width="6.25" style="2" customWidth="1"/>
    <col min="7199" max="7199" width="3.625" style="2" customWidth="1"/>
    <col min="7200" max="7200" width="17" style="2" customWidth="1"/>
    <col min="7201" max="7202" width="6.25" style="2" customWidth="1"/>
    <col min="7203" max="7434" width="9" style="2"/>
    <col min="7435" max="7435" width="6.5" style="2" customWidth="1"/>
    <col min="7436" max="7436" width="6.25" style="2" customWidth="1"/>
    <col min="7437" max="7437" width="4.125" style="2" customWidth="1"/>
    <col min="7438" max="7438" width="5" style="2" customWidth="1"/>
    <col min="7439" max="7441" width="6.25" style="2" customWidth="1"/>
    <col min="7442" max="7442" width="7.75" style="2" customWidth="1"/>
    <col min="7443" max="7443" width="4.75" style="2" customWidth="1"/>
    <col min="7444" max="7444" width="10" style="2" customWidth="1"/>
    <col min="7445" max="7446" width="6.25" style="2" customWidth="1"/>
    <col min="7447" max="7447" width="10.75" style="2" customWidth="1"/>
    <col min="7448" max="7454" width="6.25" style="2" customWidth="1"/>
    <col min="7455" max="7455" width="3.625" style="2" customWidth="1"/>
    <col min="7456" max="7456" width="17" style="2" customWidth="1"/>
    <col min="7457" max="7458" width="6.25" style="2" customWidth="1"/>
    <col min="7459" max="7690" width="9" style="2"/>
    <col min="7691" max="7691" width="6.5" style="2" customWidth="1"/>
    <col min="7692" max="7692" width="6.25" style="2" customWidth="1"/>
    <col min="7693" max="7693" width="4.125" style="2" customWidth="1"/>
    <col min="7694" max="7694" width="5" style="2" customWidth="1"/>
    <col min="7695" max="7697" width="6.25" style="2" customWidth="1"/>
    <col min="7698" max="7698" width="7.75" style="2" customWidth="1"/>
    <col min="7699" max="7699" width="4.75" style="2" customWidth="1"/>
    <col min="7700" max="7700" width="10" style="2" customWidth="1"/>
    <col min="7701" max="7702" width="6.25" style="2" customWidth="1"/>
    <col min="7703" max="7703" width="10.75" style="2" customWidth="1"/>
    <col min="7704" max="7710" width="6.25" style="2" customWidth="1"/>
    <col min="7711" max="7711" width="3.625" style="2" customWidth="1"/>
    <col min="7712" max="7712" width="17" style="2" customWidth="1"/>
    <col min="7713" max="7714" width="6.25" style="2" customWidth="1"/>
    <col min="7715" max="7946" width="9" style="2"/>
    <col min="7947" max="7947" width="6.5" style="2" customWidth="1"/>
    <col min="7948" max="7948" width="6.25" style="2" customWidth="1"/>
    <col min="7949" max="7949" width="4.125" style="2" customWidth="1"/>
    <col min="7950" max="7950" width="5" style="2" customWidth="1"/>
    <col min="7951" max="7953" width="6.25" style="2" customWidth="1"/>
    <col min="7954" max="7954" width="7.75" style="2" customWidth="1"/>
    <col min="7955" max="7955" width="4.75" style="2" customWidth="1"/>
    <col min="7956" max="7956" width="10" style="2" customWidth="1"/>
    <col min="7957" max="7958" width="6.25" style="2" customWidth="1"/>
    <col min="7959" max="7959" width="10.75" style="2" customWidth="1"/>
    <col min="7960" max="7966" width="6.25" style="2" customWidth="1"/>
    <col min="7967" max="7967" width="3.625" style="2" customWidth="1"/>
    <col min="7968" max="7968" width="17" style="2" customWidth="1"/>
    <col min="7969" max="7970" width="6.25" style="2" customWidth="1"/>
    <col min="7971" max="8202" width="9" style="2"/>
    <col min="8203" max="8203" width="6.5" style="2" customWidth="1"/>
    <col min="8204" max="8204" width="6.25" style="2" customWidth="1"/>
    <col min="8205" max="8205" width="4.125" style="2" customWidth="1"/>
    <col min="8206" max="8206" width="5" style="2" customWidth="1"/>
    <col min="8207" max="8209" width="6.25" style="2" customWidth="1"/>
    <col min="8210" max="8210" width="7.75" style="2" customWidth="1"/>
    <col min="8211" max="8211" width="4.75" style="2" customWidth="1"/>
    <col min="8212" max="8212" width="10" style="2" customWidth="1"/>
    <col min="8213" max="8214" width="6.25" style="2" customWidth="1"/>
    <col min="8215" max="8215" width="10.75" style="2" customWidth="1"/>
    <col min="8216" max="8222" width="6.25" style="2" customWidth="1"/>
    <col min="8223" max="8223" width="3.625" style="2" customWidth="1"/>
    <col min="8224" max="8224" width="17" style="2" customWidth="1"/>
    <col min="8225" max="8226" width="6.25" style="2" customWidth="1"/>
    <col min="8227" max="8458" width="9" style="2"/>
    <col min="8459" max="8459" width="6.5" style="2" customWidth="1"/>
    <col min="8460" max="8460" width="6.25" style="2" customWidth="1"/>
    <col min="8461" max="8461" width="4.125" style="2" customWidth="1"/>
    <col min="8462" max="8462" width="5" style="2" customWidth="1"/>
    <col min="8463" max="8465" width="6.25" style="2" customWidth="1"/>
    <col min="8466" max="8466" width="7.75" style="2" customWidth="1"/>
    <col min="8467" max="8467" width="4.75" style="2" customWidth="1"/>
    <col min="8468" max="8468" width="10" style="2" customWidth="1"/>
    <col min="8469" max="8470" width="6.25" style="2" customWidth="1"/>
    <col min="8471" max="8471" width="10.75" style="2" customWidth="1"/>
    <col min="8472" max="8478" width="6.25" style="2" customWidth="1"/>
    <col min="8479" max="8479" width="3.625" style="2" customWidth="1"/>
    <col min="8480" max="8480" width="17" style="2" customWidth="1"/>
    <col min="8481" max="8482" width="6.25" style="2" customWidth="1"/>
    <col min="8483" max="8714" width="9" style="2"/>
    <col min="8715" max="8715" width="6.5" style="2" customWidth="1"/>
    <col min="8716" max="8716" width="6.25" style="2" customWidth="1"/>
    <col min="8717" max="8717" width="4.125" style="2" customWidth="1"/>
    <col min="8718" max="8718" width="5" style="2" customWidth="1"/>
    <col min="8719" max="8721" width="6.25" style="2" customWidth="1"/>
    <col min="8722" max="8722" width="7.75" style="2" customWidth="1"/>
    <col min="8723" max="8723" width="4.75" style="2" customWidth="1"/>
    <col min="8724" max="8724" width="10" style="2" customWidth="1"/>
    <col min="8725" max="8726" width="6.25" style="2" customWidth="1"/>
    <col min="8727" max="8727" width="10.75" style="2" customWidth="1"/>
    <col min="8728" max="8734" width="6.25" style="2" customWidth="1"/>
    <col min="8735" max="8735" width="3.625" style="2" customWidth="1"/>
    <col min="8736" max="8736" width="17" style="2" customWidth="1"/>
    <col min="8737" max="8738" width="6.25" style="2" customWidth="1"/>
    <col min="8739" max="8970" width="9" style="2"/>
    <col min="8971" max="8971" width="6.5" style="2" customWidth="1"/>
    <col min="8972" max="8972" width="6.25" style="2" customWidth="1"/>
    <col min="8973" max="8973" width="4.125" style="2" customWidth="1"/>
    <col min="8974" max="8974" width="5" style="2" customWidth="1"/>
    <col min="8975" max="8977" width="6.25" style="2" customWidth="1"/>
    <col min="8978" max="8978" width="7.75" style="2" customWidth="1"/>
    <col min="8979" max="8979" width="4.75" style="2" customWidth="1"/>
    <col min="8980" max="8980" width="10" style="2" customWidth="1"/>
    <col min="8981" max="8982" width="6.25" style="2" customWidth="1"/>
    <col min="8983" max="8983" width="10.75" style="2" customWidth="1"/>
    <col min="8984" max="8990" width="6.25" style="2" customWidth="1"/>
    <col min="8991" max="8991" width="3.625" style="2" customWidth="1"/>
    <col min="8992" max="8992" width="17" style="2" customWidth="1"/>
    <col min="8993" max="8994" width="6.25" style="2" customWidth="1"/>
    <col min="8995" max="9226" width="9" style="2"/>
    <col min="9227" max="9227" width="6.5" style="2" customWidth="1"/>
    <col min="9228" max="9228" width="6.25" style="2" customWidth="1"/>
    <col min="9229" max="9229" width="4.125" style="2" customWidth="1"/>
    <col min="9230" max="9230" width="5" style="2" customWidth="1"/>
    <col min="9231" max="9233" width="6.25" style="2" customWidth="1"/>
    <col min="9234" max="9234" width="7.75" style="2" customWidth="1"/>
    <col min="9235" max="9235" width="4.75" style="2" customWidth="1"/>
    <col min="9236" max="9236" width="10" style="2" customWidth="1"/>
    <col min="9237" max="9238" width="6.25" style="2" customWidth="1"/>
    <col min="9239" max="9239" width="10.75" style="2" customWidth="1"/>
    <col min="9240" max="9246" width="6.25" style="2" customWidth="1"/>
    <col min="9247" max="9247" width="3.625" style="2" customWidth="1"/>
    <col min="9248" max="9248" width="17" style="2" customWidth="1"/>
    <col min="9249" max="9250" width="6.25" style="2" customWidth="1"/>
    <col min="9251" max="9482" width="9" style="2"/>
    <col min="9483" max="9483" width="6.5" style="2" customWidth="1"/>
    <col min="9484" max="9484" width="6.25" style="2" customWidth="1"/>
    <col min="9485" max="9485" width="4.125" style="2" customWidth="1"/>
    <col min="9486" max="9486" width="5" style="2" customWidth="1"/>
    <col min="9487" max="9489" width="6.25" style="2" customWidth="1"/>
    <col min="9490" max="9490" width="7.75" style="2" customWidth="1"/>
    <col min="9491" max="9491" width="4.75" style="2" customWidth="1"/>
    <col min="9492" max="9492" width="10" style="2" customWidth="1"/>
    <col min="9493" max="9494" width="6.25" style="2" customWidth="1"/>
    <col min="9495" max="9495" width="10.75" style="2" customWidth="1"/>
    <col min="9496" max="9502" width="6.25" style="2" customWidth="1"/>
    <col min="9503" max="9503" width="3.625" style="2" customWidth="1"/>
    <col min="9504" max="9504" width="17" style="2" customWidth="1"/>
    <col min="9505" max="9506" width="6.25" style="2" customWidth="1"/>
    <col min="9507" max="9738" width="9" style="2"/>
    <col min="9739" max="9739" width="6.5" style="2" customWidth="1"/>
    <col min="9740" max="9740" width="6.25" style="2" customWidth="1"/>
    <col min="9741" max="9741" width="4.125" style="2" customWidth="1"/>
    <col min="9742" max="9742" width="5" style="2" customWidth="1"/>
    <col min="9743" max="9745" width="6.25" style="2" customWidth="1"/>
    <col min="9746" max="9746" width="7.75" style="2" customWidth="1"/>
    <col min="9747" max="9747" width="4.75" style="2" customWidth="1"/>
    <col min="9748" max="9748" width="10" style="2" customWidth="1"/>
    <col min="9749" max="9750" width="6.25" style="2" customWidth="1"/>
    <col min="9751" max="9751" width="10.75" style="2" customWidth="1"/>
    <col min="9752" max="9758" width="6.25" style="2" customWidth="1"/>
    <col min="9759" max="9759" width="3.625" style="2" customWidth="1"/>
    <col min="9760" max="9760" width="17" style="2" customWidth="1"/>
    <col min="9761" max="9762" width="6.25" style="2" customWidth="1"/>
    <col min="9763" max="9994" width="9" style="2"/>
    <col min="9995" max="9995" width="6.5" style="2" customWidth="1"/>
    <col min="9996" max="9996" width="6.25" style="2" customWidth="1"/>
    <col min="9997" max="9997" width="4.125" style="2" customWidth="1"/>
    <col min="9998" max="9998" width="5" style="2" customWidth="1"/>
    <col min="9999" max="10001" width="6.25" style="2" customWidth="1"/>
    <col min="10002" max="10002" width="7.75" style="2" customWidth="1"/>
    <col min="10003" max="10003" width="4.75" style="2" customWidth="1"/>
    <col min="10004" max="10004" width="10" style="2" customWidth="1"/>
    <col min="10005" max="10006" width="6.25" style="2" customWidth="1"/>
    <col min="10007" max="10007" width="10.75" style="2" customWidth="1"/>
    <col min="10008" max="10014" width="6.25" style="2" customWidth="1"/>
    <col min="10015" max="10015" width="3.625" style="2" customWidth="1"/>
    <col min="10016" max="10016" width="17" style="2" customWidth="1"/>
    <col min="10017" max="10018" width="6.25" style="2" customWidth="1"/>
    <col min="10019" max="10250" width="9" style="2"/>
    <col min="10251" max="10251" width="6.5" style="2" customWidth="1"/>
    <col min="10252" max="10252" width="6.25" style="2" customWidth="1"/>
    <col min="10253" max="10253" width="4.125" style="2" customWidth="1"/>
    <col min="10254" max="10254" width="5" style="2" customWidth="1"/>
    <col min="10255" max="10257" width="6.25" style="2" customWidth="1"/>
    <col min="10258" max="10258" width="7.75" style="2" customWidth="1"/>
    <col min="10259" max="10259" width="4.75" style="2" customWidth="1"/>
    <col min="10260" max="10260" width="10" style="2" customWidth="1"/>
    <col min="10261" max="10262" width="6.25" style="2" customWidth="1"/>
    <col min="10263" max="10263" width="10.75" style="2" customWidth="1"/>
    <col min="10264" max="10270" width="6.25" style="2" customWidth="1"/>
    <col min="10271" max="10271" width="3.625" style="2" customWidth="1"/>
    <col min="10272" max="10272" width="17" style="2" customWidth="1"/>
    <col min="10273" max="10274" width="6.25" style="2" customWidth="1"/>
    <col min="10275" max="10506" width="9" style="2"/>
    <col min="10507" max="10507" width="6.5" style="2" customWidth="1"/>
    <col min="10508" max="10508" width="6.25" style="2" customWidth="1"/>
    <col min="10509" max="10509" width="4.125" style="2" customWidth="1"/>
    <col min="10510" max="10510" width="5" style="2" customWidth="1"/>
    <col min="10511" max="10513" width="6.25" style="2" customWidth="1"/>
    <col min="10514" max="10514" width="7.75" style="2" customWidth="1"/>
    <col min="10515" max="10515" width="4.75" style="2" customWidth="1"/>
    <col min="10516" max="10516" width="10" style="2" customWidth="1"/>
    <col min="10517" max="10518" width="6.25" style="2" customWidth="1"/>
    <col min="10519" max="10519" width="10.75" style="2" customWidth="1"/>
    <col min="10520" max="10526" width="6.25" style="2" customWidth="1"/>
    <col min="10527" max="10527" width="3.625" style="2" customWidth="1"/>
    <col min="10528" max="10528" width="17" style="2" customWidth="1"/>
    <col min="10529" max="10530" width="6.25" style="2" customWidth="1"/>
    <col min="10531" max="10762" width="9" style="2"/>
    <col min="10763" max="10763" width="6.5" style="2" customWidth="1"/>
    <col min="10764" max="10764" width="6.25" style="2" customWidth="1"/>
    <col min="10765" max="10765" width="4.125" style="2" customWidth="1"/>
    <col min="10766" max="10766" width="5" style="2" customWidth="1"/>
    <col min="10767" max="10769" width="6.25" style="2" customWidth="1"/>
    <col min="10770" max="10770" width="7.75" style="2" customWidth="1"/>
    <col min="10771" max="10771" width="4.75" style="2" customWidth="1"/>
    <col min="10772" max="10772" width="10" style="2" customWidth="1"/>
    <col min="10773" max="10774" width="6.25" style="2" customWidth="1"/>
    <col min="10775" max="10775" width="10.75" style="2" customWidth="1"/>
    <col min="10776" max="10782" width="6.25" style="2" customWidth="1"/>
    <col min="10783" max="10783" width="3.625" style="2" customWidth="1"/>
    <col min="10784" max="10784" width="17" style="2" customWidth="1"/>
    <col min="10785" max="10786" width="6.25" style="2" customWidth="1"/>
    <col min="10787" max="11018" width="9" style="2"/>
    <col min="11019" max="11019" width="6.5" style="2" customWidth="1"/>
    <col min="11020" max="11020" width="6.25" style="2" customWidth="1"/>
    <col min="11021" max="11021" width="4.125" style="2" customWidth="1"/>
    <col min="11022" max="11022" width="5" style="2" customWidth="1"/>
    <col min="11023" max="11025" width="6.25" style="2" customWidth="1"/>
    <col min="11026" max="11026" width="7.75" style="2" customWidth="1"/>
    <col min="11027" max="11027" width="4.75" style="2" customWidth="1"/>
    <col min="11028" max="11028" width="10" style="2" customWidth="1"/>
    <col min="11029" max="11030" width="6.25" style="2" customWidth="1"/>
    <col min="11031" max="11031" width="10.75" style="2" customWidth="1"/>
    <col min="11032" max="11038" width="6.25" style="2" customWidth="1"/>
    <col min="11039" max="11039" width="3.625" style="2" customWidth="1"/>
    <col min="11040" max="11040" width="17" style="2" customWidth="1"/>
    <col min="11041" max="11042" width="6.25" style="2" customWidth="1"/>
    <col min="11043" max="11274" width="9" style="2"/>
    <col min="11275" max="11275" width="6.5" style="2" customWidth="1"/>
    <col min="11276" max="11276" width="6.25" style="2" customWidth="1"/>
    <col min="11277" max="11277" width="4.125" style="2" customWidth="1"/>
    <col min="11278" max="11278" width="5" style="2" customWidth="1"/>
    <col min="11279" max="11281" width="6.25" style="2" customWidth="1"/>
    <col min="11282" max="11282" width="7.75" style="2" customWidth="1"/>
    <col min="11283" max="11283" width="4.75" style="2" customWidth="1"/>
    <col min="11284" max="11284" width="10" style="2" customWidth="1"/>
    <col min="11285" max="11286" width="6.25" style="2" customWidth="1"/>
    <col min="11287" max="11287" width="10.75" style="2" customWidth="1"/>
    <col min="11288" max="11294" width="6.25" style="2" customWidth="1"/>
    <col min="11295" max="11295" width="3.625" style="2" customWidth="1"/>
    <col min="11296" max="11296" width="17" style="2" customWidth="1"/>
    <col min="11297" max="11298" width="6.25" style="2" customWidth="1"/>
    <col min="11299" max="11530" width="9" style="2"/>
    <col min="11531" max="11531" width="6.5" style="2" customWidth="1"/>
    <col min="11532" max="11532" width="6.25" style="2" customWidth="1"/>
    <col min="11533" max="11533" width="4.125" style="2" customWidth="1"/>
    <col min="11534" max="11534" width="5" style="2" customWidth="1"/>
    <col min="11535" max="11537" width="6.25" style="2" customWidth="1"/>
    <col min="11538" max="11538" width="7.75" style="2" customWidth="1"/>
    <col min="11539" max="11539" width="4.75" style="2" customWidth="1"/>
    <col min="11540" max="11540" width="10" style="2" customWidth="1"/>
    <col min="11541" max="11542" width="6.25" style="2" customWidth="1"/>
    <col min="11543" max="11543" width="10.75" style="2" customWidth="1"/>
    <col min="11544" max="11550" width="6.25" style="2" customWidth="1"/>
    <col min="11551" max="11551" width="3.625" style="2" customWidth="1"/>
    <col min="11552" max="11552" width="17" style="2" customWidth="1"/>
    <col min="11553" max="11554" width="6.25" style="2" customWidth="1"/>
    <col min="11555" max="11786" width="9" style="2"/>
    <col min="11787" max="11787" width="6.5" style="2" customWidth="1"/>
    <col min="11788" max="11788" width="6.25" style="2" customWidth="1"/>
    <col min="11789" max="11789" width="4.125" style="2" customWidth="1"/>
    <col min="11790" max="11790" width="5" style="2" customWidth="1"/>
    <col min="11791" max="11793" width="6.25" style="2" customWidth="1"/>
    <col min="11794" max="11794" width="7.75" style="2" customWidth="1"/>
    <col min="11795" max="11795" width="4.75" style="2" customWidth="1"/>
    <col min="11796" max="11796" width="10" style="2" customWidth="1"/>
    <col min="11797" max="11798" width="6.25" style="2" customWidth="1"/>
    <col min="11799" max="11799" width="10.75" style="2" customWidth="1"/>
    <col min="11800" max="11806" width="6.25" style="2" customWidth="1"/>
    <col min="11807" max="11807" width="3.625" style="2" customWidth="1"/>
    <col min="11808" max="11808" width="17" style="2" customWidth="1"/>
    <col min="11809" max="11810" width="6.25" style="2" customWidth="1"/>
    <col min="11811" max="12042" width="9" style="2"/>
    <col min="12043" max="12043" width="6.5" style="2" customWidth="1"/>
    <col min="12044" max="12044" width="6.25" style="2" customWidth="1"/>
    <col min="12045" max="12045" width="4.125" style="2" customWidth="1"/>
    <col min="12046" max="12046" width="5" style="2" customWidth="1"/>
    <col min="12047" max="12049" width="6.25" style="2" customWidth="1"/>
    <col min="12050" max="12050" width="7.75" style="2" customWidth="1"/>
    <col min="12051" max="12051" width="4.75" style="2" customWidth="1"/>
    <col min="12052" max="12052" width="10" style="2" customWidth="1"/>
    <col min="12053" max="12054" width="6.25" style="2" customWidth="1"/>
    <col min="12055" max="12055" width="10.75" style="2" customWidth="1"/>
    <col min="12056" max="12062" width="6.25" style="2" customWidth="1"/>
    <col min="12063" max="12063" width="3.625" style="2" customWidth="1"/>
    <col min="12064" max="12064" width="17" style="2" customWidth="1"/>
    <col min="12065" max="12066" width="6.25" style="2" customWidth="1"/>
    <col min="12067" max="12298" width="9" style="2"/>
    <col min="12299" max="12299" width="6.5" style="2" customWidth="1"/>
    <col min="12300" max="12300" width="6.25" style="2" customWidth="1"/>
    <col min="12301" max="12301" width="4.125" style="2" customWidth="1"/>
    <col min="12302" max="12302" width="5" style="2" customWidth="1"/>
    <col min="12303" max="12305" width="6.25" style="2" customWidth="1"/>
    <col min="12306" max="12306" width="7.75" style="2" customWidth="1"/>
    <col min="12307" max="12307" width="4.75" style="2" customWidth="1"/>
    <col min="12308" max="12308" width="10" style="2" customWidth="1"/>
    <col min="12309" max="12310" width="6.25" style="2" customWidth="1"/>
    <col min="12311" max="12311" width="10.75" style="2" customWidth="1"/>
    <col min="12312" max="12318" width="6.25" style="2" customWidth="1"/>
    <col min="12319" max="12319" width="3.625" style="2" customWidth="1"/>
    <col min="12320" max="12320" width="17" style="2" customWidth="1"/>
    <col min="12321" max="12322" width="6.25" style="2" customWidth="1"/>
    <col min="12323" max="12554" width="9" style="2"/>
    <col min="12555" max="12555" width="6.5" style="2" customWidth="1"/>
    <col min="12556" max="12556" width="6.25" style="2" customWidth="1"/>
    <col min="12557" max="12557" width="4.125" style="2" customWidth="1"/>
    <col min="12558" max="12558" width="5" style="2" customWidth="1"/>
    <col min="12559" max="12561" width="6.25" style="2" customWidth="1"/>
    <col min="12562" max="12562" width="7.75" style="2" customWidth="1"/>
    <col min="12563" max="12563" width="4.75" style="2" customWidth="1"/>
    <col min="12564" max="12564" width="10" style="2" customWidth="1"/>
    <col min="12565" max="12566" width="6.25" style="2" customWidth="1"/>
    <col min="12567" max="12567" width="10.75" style="2" customWidth="1"/>
    <col min="12568" max="12574" width="6.25" style="2" customWidth="1"/>
    <col min="12575" max="12575" width="3.625" style="2" customWidth="1"/>
    <col min="12576" max="12576" width="17" style="2" customWidth="1"/>
    <col min="12577" max="12578" width="6.25" style="2" customWidth="1"/>
    <col min="12579" max="12810" width="9" style="2"/>
    <col min="12811" max="12811" width="6.5" style="2" customWidth="1"/>
    <col min="12812" max="12812" width="6.25" style="2" customWidth="1"/>
    <col min="12813" max="12813" width="4.125" style="2" customWidth="1"/>
    <col min="12814" max="12814" width="5" style="2" customWidth="1"/>
    <col min="12815" max="12817" width="6.25" style="2" customWidth="1"/>
    <col min="12818" max="12818" width="7.75" style="2" customWidth="1"/>
    <col min="12819" max="12819" width="4.75" style="2" customWidth="1"/>
    <col min="12820" max="12820" width="10" style="2" customWidth="1"/>
    <col min="12821" max="12822" width="6.25" style="2" customWidth="1"/>
    <col min="12823" max="12823" width="10.75" style="2" customWidth="1"/>
    <col min="12824" max="12830" width="6.25" style="2" customWidth="1"/>
    <col min="12831" max="12831" width="3.625" style="2" customWidth="1"/>
    <col min="12832" max="12832" width="17" style="2" customWidth="1"/>
    <col min="12833" max="12834" width="6.25" style="2" customWidth="1"/>
    <col min="12835" max="13066" width="9" style="2"/>
    <col min="13067" max="13067" width="6.5" style="2" customWidth="1"/>
    <col min="13068" max="13068" width="6.25" style="2" customWidth="1"/>
    <col min="13069" max="13069" width="4.125" style="2" customWidth="1"/>
    <col min="13070" max="13070" width="5" style="2" customWidth="1"/>
    <col min="13071" max="13073" width="6.25" style="2" customWidth="1"/>
    <col min="13074" max="13074" width="7.75" style="2" customWidth="1"/>
    <col min="13075" max="13075" width="4.75" style="2" customWidth="1"/>
    <col min="13076" max="13076" width="10" style="2" customWidth="1"/>
    <col min="13077" max="13078" width="6.25" style="2" customWidth="1"/>
    <col min="13079" max="13079" width="10.75" style="2" customWidth="1"/>
    <col min="13080" max="13086" width="6.25" style="2" customWidth="1"/>
    <col min="13087" max="13087" width="3.625" style="2" customWidth="1"/>
    <col min="13088" max="13088" width="17" style="2" customWidth="1"/>
    <col min="13089" max="13090" width="6.25" style="2" customWidth="1"/>
    <col min="13091" max="13322" width="9" style="2"/>
    <col min="13323" max="13323" width="6.5" style="2" customWidth="1"/>
    <col min="13324" max="13324" width="6.25" style="2" customWidth="1"/>
    <col min="13325" max="13325" width="4.125" style="2" customWidth="1"/>
    <col min="13326" max="13326" width="5" style="2" customWidth="1"/>
    <col min="13327" max="13329" width="6.25" style="2" customWidth="1"/>
    <col min="13330" max="13330" width="7.75" style="2" customWidth="1"/>
    <col min="13331" max="13331" width="4.75" style="2" customWidth="1"/>
    <col min="13332" max="13332" width="10" style="2" customWidth="1"/>
    <col min="13333" max="13334" width="6.25" style="2" customWidth="1"/>
    <col min="13335" max="13335" width="10.75" style="2" customWidth="1"/>
    <col min="13336" max="13342" width="6.25" style="2" customWidth="1"/>
    <col min="13343" max="13343" width="3.625" style="2" customWidth="1"/>
    <col min="13344" max="13344" width="17" style="2" customWidth="1"/>
    <col min="13345" max="13346" width="6.25" style="2" customWidth="1"/>
    <col min="13347" max="13578" width="9" style="2"/>
    <col min="13579" max="13579" width="6.5" style="2" customWidth="1"/>
    <col min="13580" max="13580" width="6.25" style="2" customWidth="1"/>
    <col min="13581" max="13581" width="4.125" style="2" customWidth="1"/>
    <col min="13582" max="13582" width="5" style="2" customWidth="1"/>
    <col min="13583" max="13585" width="6.25" style="2" customWidth="1"/>
    <col min="13586" max="13586" width="7.75" style="2" customWidth="1"/>
    <col min="13587" max="13587" width="4.75" style="2" customWidth="1"/>
    <col min="13588" max="13588" width="10" style="2" customWidth="1"/>
    <col min="13589" max="13590" width="6.25" style="2" customWidth="1"/>
    <col min="13591" max="13591" width="10.75" style="2" customWidth="1"/>
    <col min="13592" max="13598" width="6.25" style="2" customWidth="1"/>
    <col min="13599" max="13599" width="3.625" style="2" customWidth="1"/>
    <col min="13600" max="13600" width="17" style="2" customWidth="1"/>
    <col min="13601" max="13602" width="6.25" style="2" customWidth="1"/>
    <col min="13603" max="13834" width="9" style="2"/>
    <col min="13835" max="13835" width="6.5" style="2" customWidth="1"/>
    <col min="13836" max="13836" width="6.25" style="2" customWidth="1"/>
    <col min="13837" max="13837" width="4.125" style="2" customWidth="1"/>
    <col min="13838" max="13838" width="5" style="2" customWidth="1"/>
    <col min="13839" max="13841" width="6.25" style="2" customWidth="1"/>
    <col min="13842" max="13842" width="7.75" style="2" customWidth="1"/>
    <col min="13843" max="13843" width="4.75" style="2" customWidth="1"/>
    <col min="13844" max="13844" width="10" style="2" customWidth="1"/>
    <col min="13845" max="13846" width="6.25" style="2" customWidth="1"/>
    <col min="13847" max="13847" width="10.75" style="2" customWidth="1"/>
    <col min="13848" max="13854" width="6.25" style="2" customWidth="1"/>
    <col min="13855" max="13855" width="3.625" style="2" customWidth="1"/>
    <col min="13856" max="13856" width="17" style="2" customWidth="1"/>
    <col min="13857" max="13858" width="6.25" style="2" customWidth="1"/>
    <col min="13859" max="14090" width="9" style="2"/>
    <col min="14091" max="14091" width="6.5" style="2" customWidth="1"/>
    <col min="14092" max="14092" width="6.25" style="2" customWidth="1"/>
    <col min="14093" max="14093" width="4.125" style="2" customWidth="1"/>
    <col min="14094" max="14094" width="5" style="2" customWidth="1"/>
    <col min="14095" max="14097" width="6.25" style="2" customWidth="1"/>
    <col min="14098" max="14098" width="7.75" style="2" customWidth="1"/>
    <col min="14099" max="14099" width="4.75" style="2" customWidth="1"/>
    <col min="14100" max="14100" width="10" style="2" customWidth="1"/>
    <col min="14101" max="14102" width="6.25" style="2" customWidth="1"/>
    <col min="14103" max="14103" width="10.75" style="2" customWidth="1"/>
    <col min="14104" max="14110" width="6.25" style="2" customWidth="1"/>
    <col min="14111" max="14111" width="3.625" style="2" customWidth="1"/>
    <col min="14112" max="14112" width="17" style="2" customWidth="1"/>
    <col min="14113" max="14114" width="6.25" style="2" customWidth="1"/>
    <col min="14115" max="14346" width="9" style="2"/>
    <col min="14347" max="14347" width="6.5" style="2" customWidth="1"/>
    <col min="14348" max="14348" width="6.25" style="2" customWidth="1"/>
    <col min="14349" max="14349" width="4.125" style="2" customWidth="1"/>
    <col min="14350" max="14350" width="5" style="2" customWidth="1"/>
    <col min="14351" max="14353" width="6.25" style="2" customWidth="1"/>
    <col min="14354" max="14354" width="7.75" style="2" customWidth="1"/>
    <col min="14355" max="14355" width="4.75" style="2" customWidth="1"/>
    <col min="14356" max="14356" width="10" style="2" customWidth="1"/>
    <col min="14357" max="14358" width="6.25" style="2" customWidth="1"/>
    <col min="14359" max="14359" width="10.75" style="2" customWidth="1"/>
    <col min="14360" max="14366" width="6.25" style="2" customWidth="1"/>
    <col min="14367" max="14367" width="3.625" style="2" customWidth="1"/>
    <col min="14368" max="14368" width="17" style="2" customWidth="1"/>
    <col min="14369" max="14370" width="6.25" style="2" customWidth="1"/>
    <col min="14371" max="14602" width="9" style="2"/>
    <col min="14603" max="14603" width="6.5" style="2" customWidth="1"/>
    <col min="14604" max="14604" width="6.25" style="2" customWidth="1"/>
    <col min="14605" max="14605" width="4.125" style="2" customWidth="1"/>
    <col min="14606" max="14606" width="5" style="2" customWidth="1"/>
    <col min="14607" max="14609" width="6.25" style="2" customWidth="1"/>
    <col min="14610" max="14610" width="7.75" style="2" customWidth="1"/>
    <col min="14611" max="14611" width="4.75" style="2" customWidth="1"/>
    <col min="14612" max="14612" width="10" style="2" customWidth="1"/>
    <col min="14613" max="14614" width="6.25" style="2" customWidth="1"/>
    <col min="14615" max="14615" width="10.75" style="2" customWidth="1"/>
    <col min="14616" max="14622" width="6.25" style="2" customWidth="1"/>
    <col min="14623" max="14623" width="3.625" style="2" customWidth="1"/>
    <col min="14624" max="14624" width="17" style="2" customWidth="1"/>
    <col min="14625" max="14626" width="6.25" style="2" customWidth="1"/>
    <col min="14627" max="14858" width="9" style="2"/>
    <col min="14859" max="14859" width="6.5" style="2" customWidth="1"/>
    <col min="14860" max="14860" width="6.25" style="2" customWidth="1"/>
    <col min="14861" max="14861" width="4.125" style="2" customWidth="1"/>
    <col min="14862" max="14862" width="5" style="2" customWidth="1"/>
    <col min="14863" max="14865" width="6.25" style="2" customWidth="1"/>
    <col min="14866" max="14866" width="7.75" style="2" customWidth="1"/>
    <col min="14867" max="14867" width="4.75" style="2" customWidth="1"/>
    <col min="14868" max="14868" width="10" style="2" customWidth="1"/>
    <col min="14869" max="14870" width="6.25" style="2" customWidth="1"/>
    <col min="14871" max="14871" width="10.75" style="2" customWidth="1"/>
    <col min="14872" max="14878" width="6.25" style="2" customWidth="1"/>
    <col min="14879" max="14879" width="3.625" style="2" customWidth="1"/>
    <col min="14880" max="14880" width="17" style="2" customWidth="1"/>
    <col min="14881" max="14882" width="6.25" style="2" customWidth="1"/>
    <col min="14883" max="15114" width="9" style="2"/>
    <col min="15115" max="15115" width="6.5" style="2" customWidth="1"/>
    <col min="15116" max="15116" width="6.25" style="2" customWidth="1"/>
    <col min="15117" max="15117" width="4.125" style="2" customWidth="1"/>
    <col min="15118" max="15118" width="5" style="2" customWidth="1"/>
    <col min="15119" max="15121" width="6.25" style="2" customWidth="1"/>
    <col min="15122" max="15122" width="7.75" style="2" customWidth="1"/>
    <col min="15123" max="15123" width="4.75" style="2" customWidth="1"/>
    <col min="15124" max="15124" width="10" style="2" customWidth="1"/>
    <col min="15125" max="15126" width="6.25" style="2" customWidth="1"/>
    <col min="15127" max="15127" width="10.75" style="2" customWidth="1"/>
    <col min="15128" max="15134" width="6.25" style="2" customWidth="1"/>
    <col min="15135" max="15135" width="3.625" style="2" customWidth="1"/>
    <col min="15136" max="15136" width="17" style="2" customWidth="1"/>
    <col min="15137" max="15138" width="6.25" style="2" customWidth="1"/>
    <col min="15139" max="15370" width="9" style="2"/>
    <col min="15371" max="15371" width="6.5" style="2" customWidth="1"/>
    <col min="15372" max="15372" width="6.25" style="2" customWidth="1"/>
    <col min="15373" max="15373" width="4.125" style="2" customWidth="1"/>
    <col min="15374" max="15374" width="5" style="2" customWidth="1"/>
    <col min="15375" max="15377" width="6.25" style="2" customWidth="1"/>
    <col min="15378" max="15378" width="7.75" style="2" customWidth="1"/>
    <col min="15379" max="15379" width="4.75" style="2" customWidth="1"/>
    <col min="15380" max="15380" width="10" style="2" customWidth="1"/>
    <col min="15381" max="15382" width="6.25" style="2" customWidth="1"/>
    <col min="15383" max="15383" width="10.75" style="2" customWidth="1"/>
    <col min="15384" max="15390" width="6.25" style="2" customWidth="1"/>
    <col min="15391" max="15391" width="3.625" style="2" customWidth="1"/>
    <col min="15392" max="15392" width="17" style="2" customWidth="1"/>
    <col min="15393" max="15394" width="6.25" style="2" customWidth="1"/>
    <col min="15395" max="15626" width="9" style="2"/>
    <col min="15627" max="15627" width="6.5" style="2" customWidth="1"/>
    <col min="15628" max="15628" width="6.25" style="2" customWidth="1"/>
    <col min="15629" max="15629" width="4.125" style="2" customWidth="1"/>
    <col min="15630" max="15630" width="5" style="2" customWidth="1"/>
    <col min="15631" max="15633" width="6.25" style="2" customWidth="1"/>
    <col min="15634" max="15634" width="7.75" style="2" customWidth="1"/>
    <col min="15635" max="15635" width="4.75" style="2" customWidth="1"/>
    <col min="15636" max="15636" width="10" style="2" customWidth="1"/>
    <col min="15637" max="15638" width="6.25" style="2" customWidth="1"/>
    <col min="15639" max="15639" width="10.75" style="2" customWidth="1"/>
    <col min="15640" max="15646" width="6.25" style="2" customWidth="1"/>
    <col min="15647" max="15647" width="3.625" style="2" customWidth="1"/>
    <col min="15648" max="15648" width="17" style="2" customWidth="1"/>
    <col min="15649" max="15650" width="6.25" style="2" customWidth="1"/>
    <col min="15651" max="15882" width="9" style="2"/>
    <col min="15883" max="15883" width="6.5" style="2" customWidth="1"/>
    <col min="15884" max="15884" width="6.25" style="2" customWidth="1"/>
    <col min="15885" max="15885" width="4.125" style="2" customWidth="1"/>
    <col min="15886" max="15886" width="5" style="2" customWidth="1"/>
    <col min="15887" max="15889" width="6.25" style="2" customWidth="1"/>
    <col min="15890" max="15890" width="7.75" style="2" customWidth="1"/>
    <col min="15891" max="15891" width="4.75" style="2" customWidth="1"/>
    <col min="15892" max="15892" width="10" style="2" customWidth="1"/>
    <col min="15893" max="15894" width="6.25" style="2" customWidth="1"/>
    <col min="15895" max="15895" width="10.75" style="2" customWidth="1"/>
    <col min="15896" max="15902" width="6.25" style="2" customWidth="1"/>
    <col min="15903" max="15903" width="3.625" style="2" customWidth="1"/>
    <col min="15904" max="15904" width="17" style="2" customWidth="1"/>
    <col min="15905" max="15906" width="6.25" style="2" customWidth="1"/>
    <col min="15907" max="16138" width="9" style="2"/>
    <col min="16139" max="16139" width="6.5" style="2" customWidth="1"/>
    <col min="16140" max="16140" width="6.25" style="2" customWidth="1"/>
    <col min="16141" max="16141" width="4.125" style="2" customWidth="1"/>
    <col min="16142" max="16142" width="5" style="2" customWidth="1"/>
    <col min="16143" max="16145" width="6.25" style="2" customWidth="1"/>
    <col min="16146" max="16146" width="7.75" style="2" customWidth="1"/>
    <col min="16147" max="16147" width="4.75" style="2" customWidth="1"/>
    <col min="16148" max="16148" width="10" style="2" customWidth="1"/>
    <col min="16149" max="16150" width="6.25" style="2" customWidth="1"/>
    <col min="16151" max="16151" width="10.75" style="2" customWidth="1"/>
    <col min="16152" max="16158" width="6.25" style="2" customWidth="1"/>
    <col min="16159" max="16159" width="3.625" style="2" customWidth="1"/>
    <col min="16160" max="16160" width="17" style="2" customWidth="1"/>
    <col min="16161" max="16162" width="6.25" style="2" customWidth="1"/>
    <col min="16163" max="16384" width="9" style="2"/>
  </cols>
  <sheetData>
    <row r="1" spans="1:37" ht="36.75" customHeight="1" x14ac:dyDescent="0.4">
      <c r="A1" s="374" t="s">
        <v>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row>
    <row r="2" spans="1:37" ht="9.9499999999999993" customHeight="1" x14ac:dyDescent="0.4">
      <c r="A2" s="20"/>
      <c r="B2" s="20"/>
      <c r="C2" s="20"/>
      <c r="D2" s="20"/>
      <c r="E2" s="20"/>
      <c r="F2" s="20"/>
      <c r="G2" s="20"/>
      <c r="H2" s="20"/>
      <c r="I2" s="20"/>
      <c r="J2" s="21"/>
      <c r="K2" s="21"/>
      <c r="L2" s="21"/>
      <c r="M2" s="21"/>
      <c r="N2" s="21"/>
      <c r="O2" s="21"/>
      <c r="P2" s="21"/>
      <c r="Q2" s="21"/>
      <c r="R2" s="21"/>
      <c r="S2" s="21"/>
      <c r="T2" s="21"/>
      <c r="U2" s="21"/>
      <c r="V2" s="21"/>
      <c r="W2" s="21"/>
      <c r="X2" s="21"/>
      <c r="Y2" s="21"/>
      <c r="Z2" s="21"/>
      <c r="AA2" s="21"/>
      <c r="AB2" s="21"/>
      <c r="AC2" s="21"/>
      <c r="AD2" s="20"/>
      <c r="AE2" s="20"/>
      <c r="AF2" s="20"/>
      <c r="AG2" s="20"/>
      <c r="AH2" s="20"/>
      <c r="AI2" s="20"/>
    </row>
    <row r="3" spans="1:37" ht="24.95" customHeight="1" x14ac:dyDescent="0.4">
      <c r="A3" s="22"/>
      <c r="B3" s="22"/>
      <c r="C3" s="22"/>
      <c r="D3" s="22"/>
      <c r="E3" s="23"/>
      <c r="F3" s="22"/>
      <c r="G3" s="22"/>
      <c r="H3" s="22"/>
      <c r="I3" s="22"/>
      <c r="J3" s="22" t="s">
        <v>1</v>
      </c>
      <c r="K3" s="23"/>
      <c r="L3" s="23"/>
      <c r="M3" s="22"/>
      <c r="N3" s="22"/>
      <c r="O3" s="22"/>
      <c r="P3" s="22"/>
      <c r="Q3" s="22"/>
      <c r="R3" s="22"/>
      <c r="S3" s="22"/>
      <c r="T3" s="22"/>
      <c r="U3" s="22"/>
      <c r="V3" s="22"/>
      <c r="W3" s="22"/>
      <c r="X3" s="22"/>
      <c r="Y3" s="22"/>
      <c r="Z3" s="22"/>
      <c r="AA3" s="22"/>
      <c r="AB3" s="22"/>
      <c r="AC3" s="24"/>
      <c r="AD3" s="25"/>
      <c r="AE3" s="25"/>
      <c r="AF3" s="25"/>
      <c r="AG3" s="25"/>
      <c r="AH3" s="25"/>
      <c r="AI3" s="25"/>
    </row>
    <row r="4" spans="1:37" ht="32.25" customHeight="1" x14ac:dyDescent="0.4">
      <c r="A4" s="26"/>
      <c r="B4" s="26"/>
      <c r="C4" s="26"/>
      <c r="D4" s="26"/>
      <c r="E4" s="26"/>
      <c r="F4" s="26"/>
      <c r="G4" s="26"/>
      <c r="H4" s="26"/>
      <c r="I4" s="26"/>
      <c r="J4" s="26" t="s">
        <v>2</v>
      </c>
      <c r="K4" s="27"/>
      <c r="L4" s="27"/>
      <c r="M4" s="26"/>
      <c r="N4" s="26"/>
      <c r="O4" s="26"/>
      <c r="P4" s="26"/>
      <c r="Q4" s="26"/>
      <c r="R4" s="26"/>
      <c r="S4" s="26"/>
      <c r="T4" s="26"/>
      <c r="U4" s="26"/>
      <c r="V4" s="26"/>
      <c r="W4" s="26"/>
      <c r="X4" s="26"/>
      <c r="Y4" s="26"/>
      <c r="Z4" s="26"/>
      <c r="AA4" s="26"/>
      <c r="AB4" s="26"/>
      <c r="AC4" s="26"/>
      <c r="AD4" s="26"/>
      <c r="AE4" s="25"/>
      <c r="AF4" s="25"/>
      <c r="AG4" s="25"/>
      <c r="AH4" s="25"/>
      <c r="AI4" s="25"/>
    </row>
    <row r="5" spans="1:37" ht="32.25" customHeight="1" x14ac:dyDescent="0.4">
      <c r="A5" s="26"/>
      <c r="B5" s="26"/>
      <c r="C5" s="26"/>
      <c r="D5" s="26"/>
      <c r="E5" s="26"/>
      <c r="F5" s="26"/>
      <c r="G5" s="26"/>
      <c r="H5" s="26"/>
      <c r="I5" s="26"/>
      <c r="J5" s="22" t="s">
        <v>3</v>
      </c>
      <c r="K5" s="26"/>
      <c r="L5" s="26"/>
      <c r="M5" s="26"/>
      <c r="N5" s="26"/>
      <c r="O5" s="26"/>
      <c r="P5" s="26"/>
      <c r="Q5" s="26"/>
      <c r="R5" s="26"/>
      <c r="S5" s="26"/>
      <c r="T5" s="26"/>
      <c r="U5" s="26"/>
      <c r="V5" s="26"/>
      <c r="W5" s="26"/>
      <c r="X5" s="26"/>
      <c r="Y5" s="26"/>
      <c r="Z5" s="26"/>
      <c r="AA5" s="26"/>
      <c r="AB5" s="26"/>
      <c r="AC5" s="26"/>
      <c r="AD5" s="26"/>
      <c r="AE5" s="25"/>
      <c r="AF5" s="25"/>
      <c r="AG5" s="25"/>
      <c r="AH5" s="25"/>
      <c r="AI5" s="25"/>
    </row>
    <row r="6" spans="1:37" ht="32.25" customHeight="1" x14ac:dyDescent="0.4">
      <c r="A6" s="26"/>
      <c r="B6" s="26"/>
      <c r="C6" s="26"/>
      <c r="D6" s="26"/>
      <c r="E6" s="26"/>
      <c r="F6" s="26"/>
      <c r="G6" s="26"/>
      <c r="H6" s="26"/>
      <c r="I6" s="26"/>
      <c r="J6" s="26" t="s">
        <v>4</v>
      </c>
      <c r="K6" s="27"/>
      <c r="L6" s="27"/>
      <c r="M6" s="26"/>
      <c r="N6" s="26"/>
      <c r="O6" s="26"/>
      <c r="P6" s="26"/>
      <c r="Q6" s="26"/>
      <c r="R6" s="26"/>
      <c r="S6" s="26"/>
      <c r="T6" s="26"/>
      <c r="U6" s="26"/>
      <c r="V6" s="26"/>
      <c r="W6" s="26"/>
      <c r="X6" s="26"/>
      <c r="Y6" s="26"/>
      <c r="Z6" s="26"/>
      <c r="AA6" s="26"/>
      <c r="AB6" s="26"/>
      <c r="AC6" s="26"/>
      <c r="AD6" s="26"/>
      <c r="AE6" s="25"/>
      <c r="AF6" s="25"/>
      <c r="AG6" s="25"/>
      <c r="AH6" s="25"/>
      <c r="AI6" s="25"/>
    </row>
    <row r="7" spans="1:37" ht="9.9499999999999993" customHeight="1" thickBot="1" x14ac:dyDescent="0.45">
      <c r="A7" s="20"/>
      <c r="B7" s="21"/>
      <c r="C7" s="21"/>
      <c r="D7" s="21"/>
      <c r="E7" s="21"/>
      <c r="F7" s="21"/>
      <c r="G7" s="21"/>
      <c r="H7" s="21"/>
      <c r="I7" s="21"/>
      <c r="J7" s="21"/>
      <c r="K7" s="28"/>
      <c r="L7" s="28"/>
      <c r="M7" s="20"/>
      <c r="N7" s="29"/>
      <c r="O7" s="29"/>
      <c r="P7" s="29"/>
      <c r="Q7" s="20"/>
      <c r="R7" s="20"/>
      <c r="S7" s="29"/>
      <c r="T7" s="29"/>
      <c r="U7" s="29"/>
      <c r="V7" s="29"/>
      <c r="W7" s="20"/>
      <c r="X7" s="20"/>
      <c r="Y7" s="20"/>
      <c r="Z7" s="20"/>
      <c r="AA7" s="20"/>
      <c r="AB7" s="20"/>
      <c r="AC7" s="20"/>
      <c r="AD7" s="20"/>
      <c r="AE7" s="20"/>
      <c r="AF7" s="20"/>
      <c r="AG7" s="20"/>
      <c r="AH7" s="20"/>
      <c r="AI7" s="20"/>
    </row>
    <row r="8" spans="1:37" s="4" customFormat="1" ht="24.95" customHeight="1" x14ac:dyDescent="0.4">
      <c r="A8" s="375" t="s">
        <v>5</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7"/>
      <c r="AJ8" s="3"/>
    </row>
    <row r="9" spans="1:37" s="4" customFormat="1" ht="15" customHeight="1" x14ac:dyDescent="0.4">
      <c r="A9" s="378"/>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80"/>
      <c r="AJ9" s="3"/>
    </row>
    <row r="10" spans="1:37" s="79" customFormat="1" ht="24.95" customHeight="1" x14ac:dyDescent="0.4">
      <c r="A10" s="30" t="s">
        <v>6</v>
      </c>
      <c r="B10" s="70"/>
      <c r="C10" s="71"/>
      <c r="D10" s="71"/>
      <c r="E10" s="72"/>
      <c r="F10" s="71"/>
      <c r="G10" s="71"/>
      <c r="H10" s="71"/>
      <c r="I10" s="71"/>
      <c r="J10" s="71"/>
      <c r="K10" s="71"/>
      <c r="L10" s="71"/>
      <c r="M10" s="31"/>
      <c r="N10" s="31"/>
      <c r="O10" s="31"/>
      <c r="P10" s="31"/>
      <c r="Q10" s="31"/>
      <c r="R10" s="31"/>
      <c r="S10" s="31"/>
      <c r="T10" s="31"/>
      <c r="U10" s="31"/>
      <c r="V10" s="31"/>
      <c r="W10" s="31"/>
      <c r="X10" s="31"/>
      <c r="Y10" s="73"/>
      <c r="Z10" s="73"/>
      <c r="AA10" s="74"/>
      <c r="AB10" s="32"/>
      <c r="AC10" s="32"/>
      <c r="AD10" s="75"/>
      <c r="AE10" s="32"/>
      <c r="AF10" s="32"/>
      <c r="AG10" s="32"/>
      <c r="AH10" s="32"/>
      <c r="AI10" s="76"/>
      <c r="AJ10" s="77"/>
      <c r="AK10" s="78"/>
    </row>
    <row r="11" spans="1:37" s="79" customFormat="1" ht="24.95" customHeight="1" x14ac:dyDescent="0.4">
      <c r="A11" s="30" t="s">
        <v>7</v>
      </c>
      <c r="B11" s="70"/>
      <c r="C11" s="71"/>
      <c r="D11" s="71"/>
      <c r="E11" s="72"/>
      <c r="F11" s="71"/>
      <c r="G11" s="71"/>
      <c r="H11" s="71"/>
      <c r="I11" s="71"/>
      <c r="J11" s="71"/>
      <c r="K11" s="71"/>
      <c r="L11" s="71"/>
      <c r="M11" s="31"/>
      <c r="N11" s="31"/>
      <c r="O11" s="31"/>
      <c r="P11" s="31"/>
      <c r="Q11" s="31"/>
      <c r="R11" s="31"/>
      <c r="S11" s="31"/>
      <c r="T11" s="31"/>
      <c r="U11" s="31"/>
      <c r="V11" s="31"/>
      <c r="W11" s="33"/>
      <c r="X11" s="31"/>
      <c r="Y11" s="73"/>
      <c r="Z11" s="73"/>
      <c r="AA11" s="74"/>
      <c r="AB11" s="32"/>
      <c r="AC11" s="32"/>
      <c r="AD11" s="75"/>
      <c r="AE11" s="80"/>
      <c r="AF11" s="80"/>
      <c r="AG11" s="80"/>
      <c r="AH11" s="80"/>
      <c r="AI11" s="76"/>
      <c r="AJ11" s="77"/>
      <c r="AK11" s="78"/>
    </row>
    <row r="12" spans="1:37" s="79" customFormat="1" ht="24.95" customHeight="1" x14ac:dyDescent="0.4">
      <c r="A12" s="34" t="s">
        <v>8</v>
      </c>
      <c r="B12" s="70"/>
      <c r="C12" s="71"/>
      <c r="D12" s="71"/>
      <c r="E12" s="72"/>
      <c r="F12" s="71"/>
      <c r="G12" s="71"/>
      <c r="H12" s="71"/>
      <c r="I12" s="71"/>
      <c r="J12" s="71"/>
      <c r="K12" s="71"/>
      <c r="L12" s="71"/>
      <c r="M12" s="31"/>
      <c r="N12" s="31"/>
      <c r="O12" s="31"/>
      <c r="P12" s="31"/>
      <c r="Q12" s="31"/>
      <c r="R12" s="31"/>
      <c r="S12" s="31"/>
      <c r="T12" s="31"/>
      <c r="U12" s="31"/>
      <c r="V12" s="31"/>
      <c r="W12" s="33"/>
      <c r="X12" s="31"/>
      <c r="Y12" s="73"/>
      <c r="Z12" s="73"/>
      <c r="AA12" s="74"/>
      <c r="AB12" s="32"/>
      <c r="AC12" s="32"/>
      <c r="AD12" s="75"/>
      <c r="AE12" s="80"/>
      <c r="AF12" s="80"/>
      <c r="AG12" s="80"/>
      <c r="AH12" s="80"/>
      <c r="AI12" s="76"/>
      <c r="AJ12" s="77"/>
      <c r="AK12" s="78"/>
    </row>
    <row r="13" spans="1:37" s="19" customFormat="1" ht="24.95" customHeight="1" x14ac:dyDescent="0.4">
      <c r="A13" s="34"/>
      <c r="B13" s="69" t="s">
        <v>9</v>
      </c>
      <c r="C13" s="69"/>
      <c r="D13" s="69"/>
      <c r="E13" s="81"/>
      <c r="F13" s="69"/>
      <c r="G13" s="69"/>
      <c r="H13" s="69"/>
      <c r="I13" s="69"/>
      <c r="J13" s="69"/>
      <c r="K13" s="69"/>
      <c r="L13" s="69"/>
      <c r="M13" s="35"/>
      <c r="N13" s="35"/>
      <c r="O13" s="35"/>
      <c r="P13" s="35"/>
      <c r="Q13" s="35"/>
      <c r="R13" s="35"/>
      <c r="S13" s="35"/>
      <c r="T13" s="35"/>
      <c r="U13" s="35"/>
      <c r="V13" s="35"/>
      <c r="W13" s="36"/>
      <c r="X13" s="35"/>
      <c r="Y13" s="82"/>
      <c r="Z13" s="82"/>
      <c r="AA13" s="83"/>
      <c r="AB13" s="84"/>
      <c r="AC13" s="84"/>
      <c r="AD13" s="85"/>
      <c r="AE13" s="86"/>
      <c r="AF13" s="86"/>
      <c r="AG13" s="86"/>
      <c r="AH13" s="86"/>
      <c r="AI13" s="87"/>
      <c r="AJ13" s="88"/>
      <c r="AK13" s="89"/>
    </row>
    <row r="14" spans="1:37" s="79" customFormat="1" ht="24.95" customHeight="1" x14ac:dyDescent="0.4">
      <c r="A14" s="30" t="s">
        <v>10</v>
      </c>
      <c r="B14" s="70"/>
      <c r="C14" s="71"/>
      <c r="D14" s="71"/>
      <c r="E14" s="72"/>
      <c r="F14" s="71"/>
      <c r="G14" s="71"/>
      <c r="H14" s="71"/>
      <c r="I14" s="71"/>
      <c r="J14" s="71"/>
      <c r="K14" s="71"/>
      <c r="L14" s="71"/>
      <c r="M14" s="31"/>
      <c r="N14" s="31"/>
      <c r="O14" s="31"/>
      <c r="P14" s="31"/>
      <c r="Q14" s="31"/>
      <c r="R14" s="31"/>
      <c r="S14" s="31"/>
      <c r="T14" s="31"/>
      <c r="U14" s="31"/>
      <c r="V14" s="31"/>
      <c r="W14" s="31"/>
      <c r="X14" s="31"/>
      <c r="Y14" s="71"/>
      <c r="Z14" s="71"/>
      <c r="AA14" s="74"/>
      <c r="AB14" s="71"/>
      <c r="AC14" s="39"/>
      <c r="AD14" s="75"/>
      <c r="AE14" s="32"/>
      <c r="AF14" s="32"/>
      <c r="AG14" s="32"/>
      <c r="AH14" s="75"/>
      <c r="AI14" s="76"/>
      <c r="AJ14" s="77"/>
    </row>
    <row r="15" spans="1:37" s="79" customFormat="1" ht="24.95" customHeight="1" x14ac:dyDescent="0.4">
      <c r="A15" s="30" t="s">
        <v>11</v>
      </c>
      <c r="B15" s="70"/>
      <c r="C15" s="71"/>
      <c r="D15" s="71"/>
      <c r="E15" s="72"/>
      <c r="F15" s="70"/>
      <c r="G15" s="70"/>
      <c r="H15" s="70"/>
      <c r="I15" s="70"/>
      <c r="J15" s="71"/>
      <c r="K15" s="71"/>
      <c r="L15" s="71"/>
      <c r="M15" s="31"/>
      <c r="N15" s="31"/>
      <c r="O15" s="31"/>
      <c r="P15" s="31"/>
      <c r="Q15" s="31"/>
      <c r="R15" s="31"/>
      <c r="S15" s="31"/>
      <c r="T15" s="31"/>
      <c r="U15" s="31"/>
      <c r="V15" s="31"/>
      <c r="W15" s="31"/>
      <c r="X15" s="31"/>
      <c r="Y15" s="73"/>
      <c r="Z15" s="73"/>
      <c r="AA15" s="74"/>
      <c r="AB15" s="32"/>
      <c r="AC15" s="32"/>
      <c r="AD15" s="75"/>
      <c r="AE15" s="90"/>
      <c r="AF15" s="90"/>
      <c r="AG15" s="80"/>
      <c r="AH15" s="80"/>
      <c r="AI15" s="76"/>
      <c r="AJ15" s="77"/>
    </row>
    <row r="16" spans="1:37" s="5" customFormat="1" ht="24.95" customHeight="1" x14ac:dyDescent="0.4">
      <c r="A16" s="34" t="s">
        <v>42</v>
      </c>
      <c r="B16" s="91"/>
      <c r="C16" s="31"/>
      <c r="D16" s="31"/>
      <c r="E16" s="92"/>
      <c r="F16" s="31"/>
      <c r="G16" s="31"/>
      <c r="H16" s="31"/>
      <c r="I16" s="31"/>
      <c r="J16" s="31"/>
      <c r="K16" s="31"/>
      <c r="L16" s="31"/>
      <c r="M16" s="31"/>
      <c r="N16" s="31"/>
      <c r="O16" s="31"/>
      <c r="P16" s="31"/>
      <c r="Q16" s="31"/>
      <c r="R16" s="37"/>
      <c r="S16" s="31"/>
      <c r="T16" s="31"/>
      <c r="U16" s="31"/>
      <c r="V16" s="31"/>
      <c r="W16" s="31"/>
      <c r="X16" s="31"/>
      <c r="Y16" s="93"/>
      <c r="Z16" s="93"/>
      <c r="AA16" s="37"/>
      <c r="AB16" s="32"/>
      <c r="AC16" s="32"/>
      <c r="AD16" s="75"/>
      <c r="AE16" s="80"/>
      <c r="AF16" s="80"/>
      <c r="AG16" s="80"/>
      <c r="AH16" s="80"/>
      <c r="AI16" s="76"/>
      <c r="AJ16" s="94"/>
    </row>
    <row r="17" spans="1:36" s="79" customFormat="1" ht="24.95" customHeight="1" x14ac:dyDescent="0.4">
      <c r="A17" s="34" t="s">
        <v>43</v>
      </c>
      <c r="B17" s="70"/>
      <c r="C17" s="71"/>
      <c r="D17" s="71"/>
      <c r="E17" s="95"/>
      <c r="F17" s="71"/>
      <c r="G17" s="71"/>
      <c r="H17" s="71"/>
      <c r="I17" s="71"/>
      <c r="J17" s="71"/>
      <c r="K17" s="71"/>
      <c r="L17" s="71"/>
      <c r="M17" s="31"/>
      <c r="N17" s="38"/>
      <c r="O17" s="38"/>
      <c r="P17" s="38"/>
      <c r="Q17" s="39"/>
      <c r="R17" s="40"/>
      <c r="S17" s="39"/>
      <c r="T17" s="39"/>
      <c r="U17" s="39"/>
      <c r="V17" s="39"/>
      <c r="W17" s="39"/>
      <c r="X17" s="39"/>
      <c r="Y17" s="96"/>
      <c r="Z17" s="96"/>
      <c r="AA17" s="40"/>
      <c r="AB17" s="32"/>
      <c r="AC17" s="32"/>
      <c r="AD17" s="75"/>
      <c r="AE17" s="80"/>
      <c r="AF17" s="80"/>
      <c r="AG17" s="80"/>
      <c r="AH17" s="80"/>
      <c r="AI17" s="76"/>
      <c r="AJ17" s="77"/>
    </row>
    <row r="18" spans="1:36" s="104" customFormat="1" ht="24.95" customHeight="1" x14ac:dyDescent="0.4">
      <c r="A18" s="97"/>
      <c r="B18" s="41" t="s">
        <v>44</v>
      </c>
      <c r="C18" s="38"/>
      <c r="D18" s="38"/>
      <c r="E18" s="98"/>
      <c r="F18" s="38"/>
      <c r="G18" s="38"/>
      <c r="H18" s="38"/>
      <c r="I18" s="38"/>
      <c r="J18" s="38"/>
      <c r="K18" s="38"/>
      <c r="L18" s="38"/>
      <c r="M18" s="38"/>
      <c r="N18" s="38"/>
      <c r="O18" s="38"/>
      <c r="P18" s="38"/>
      <c r="Q18" s="38"/>
      <c r="R18" s="40"/>
      <c r="S18" s="38"/>
      <c r="T18" s="38"/>
      <c r="U18" s="38"/>
      <c r="V18" s="38"/>
      <c r="W18" s="38"/>
      <c r="X18" s="38"/>
      <c r="Y18" s="99"/>
      <c r="Z18" s="99"/>
      <c r="AA18" s="40"/>
      <c r="AB18" s="40"/>
      <c r="AC18" s="40"/>
      <c r="AD18" s="100"/>
      <c r="AE18" s="101"/>
      <c r="AF18" s="101"/>
      <c r="AG18" s="101"/>
      <c r="AH18" s="101"/>
      <c r="AI18" s="102"/>
      <c r="AJ18" s="103"/>
    </row>
    <row r="19" spans="1:36" s="113" customFormat="1" ht="24.95" customHeight="1" x14ac:dyDescent="0.25">
      <c r="A19" s="42" t="s">
        <v>12</v>
      </c>
      <c r="B19" s="105"/>
      <c r="C19" s="105"/>
      <c r="D19" s="105"/>
      <c r="E19" s="106"/>
      <c r="F19" s="105"/>
      <c r="G19" s="105"/>
      <c r="H19" s="105"/>
      <c r="I19" s="105"/>
      <c r="J19" s="105"/>
      <c r="K19" s="105"/>
      <c r="L19" s="105"/>
      <c r="M19" s="43"/>
      <c r="N19" s="43"/>
      <c r="O19" s="43"/>
      <c r="P19" s="43"/>
      <c r="Q19" s="43"/>
      <c r="R19" s="44"/>
      <c r="S19" s="43"/>
      <c r="T19" s="43"/>
      <c r="U19" s="43"/>
      <c r="V19" s="43"/>
      <c r="W19" s="43"/>
      <c r="X19" s="43"/>
      <c r="Y19" s="107"/>
      <c r="Z19" s="107"/>
      <c r="AA19" s="44"/>
      <c r="AB19" s="108"/>
      <c r="AC19" s="108"/>
      <c r="AD19" s="109"/>
      <c r="AE19" s="110"/>
      <c r="AF19" s="110"/>
      <c r="AG19" s="110"/>
      <c r="AH19" s="110"/>
      <c r="AI19" s="111"/>
      <c r="AJ19" s="112"/>
    </row>
    <row r="20" spans="1:36" s="6" customFormat="1" ht="24.95" customHeight="1" x14ac:dyDescent="0.25">
      <c r="A20" s="42"/>
      <c r="B20" s="45" t="s">
        <v>13</v>
      </c>
      <c r="C20" s="45"/>
      <c r="D20" s="45"/>
      <c r="E20" s="114"/>
      <c r="F20" s="45"/>
      <c r="G20" s="45"/>
      <c r="H20" s="45"/>
      <c r="I20" s="45"/>
      <c r="J20" s="45"/>
      <c r="K20" s="45"/>
      <c r="L20" s="45"/>
      <c r="M20" s="45"/>
      <c r="N20" s="45"/>
      <c r="O20" s="45"/>
      <c r="P20" s="45"/>
      <c r="Q20" s="45"/>
      <c r="R20" s="44"/>
      <c r="S20" s="45"/>
      <c r="T20" s="45"/>
      <c r="U20" s="45"/>
      <c r="V20" s="45"/>
      <c r="W20" s="45"/>
      <c r="X20" s="45"/>
      <c r="Y20" s="115"/>
      <c r="Z20" s="115"/>
      <c r="AA20" s="44"/>
      <c r="AB20" s="116"/>
      <c r="AC20" s="116"/>
      <c r="AD20" s="117"/>
      <c r="AE20" s="118"/>
      <c r="AF20" s="118"/>
      <c r="AG20" s="118"/>
      <c r="AH20" s="118"/>
      <c r="AI20" s="119"/>
      <c r="AJ20" s="120"/>
    </row>
    <row r="21" spans="1:36" s="131" customFormat="1" ht="5.0999999999999996" customHeight="1" x14ac:dyDescent="0.4">
      <c r="A21" s="46"/>
      <c r="B21" s="121"/>
      <c r="C21" s="122"/>
      <c r="D21" s="122"/>
      <c r="E21" s="123"/>
      <c r="F21" s="124"/>
      <c r="G21" s="124"/>
      <c r="H21" s="124"/>
      <c r="I21" s="124"/>
      <c r="J21" s="124"/>
      <c r="K21" s="124"/>
      <c r="L21" s="124"/>
      <c r="M21" s="47"/>
      <c r="N21" s="47"/>
      <c r="O21" s="47"/>
      <c r="P21" s="47"/>
      <c r="Q21" s="47"/>
      <c r="R21" s="48"/>
      <c r="S21" s="47"/>
      <c r="T21" s="47"/>
      <c r="U21" s="47"/>
      <c r="V21" s="47"/>
      <c r="W21" s="47"/>
      <c r="X21" s="47"/>
      <c r="Y21" s="125"/>
      <c r="Z21" s="125"/>
      <c r="AA21" s="48"/>
      <c r="AB21" s="126"/>
      <c r="AC21" s="126"/>
      <c r="AD21" s="127"/>
      <c r="AE21" s="128"/>
      <c r="AF21" s="128"/>
      <c r="AG21" s="128"/>
      <c r="AH21" s="128"/>
      <c r="AI21" s="129"/>
      <c r="AJ21" s="130"/>
    </row>
    <row r="22" spans="1:36" s="133" customFormat="1" ht="20.100000000000001" customHeight="1" x14ac:dyDescent="0.4">
      <c r="A22" s="381" t="s">
        <v>14</v>
      </c>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3"/>
      <c r="AJ22" s="132"/>
    </row>
    <row r="23" spans="1:36" ht="9.75" customHeight="1" thickBot="1" x14ac:dyDescent="0.45">
      <c r="A23" s="49"/>
      <c r="B23" s="50"/>
      <c r="C23" s="50"/>
      <c r="D23" s="50"/>
      <c r="E23" s="50"/>
      <c r="F23" s="50"/>
      <c r="G23" s="50"/>
      <c r="H23" s="50"/>
      <c r="I23" s="50"/>
      <c r="J23" s="50"/>
      <c r="K23" s="50"/>
      <c r="L23" s="50"/>
      <c r="M23" s="50"/>
      <c r="N23" s="50"/>
      <c r="O23" s="50"/>
      <c r="P23" s="50"/>
      <c r="Q23" s="50"/>
      <c r="R23" s="50"/>
      <c r="S23" s="50"/>
      <c r="T23" s="50"/>
      <c r="U23" s="50"/>
      <c r="V23" s="50"/>
      <c r="W23" s="51"/>
      <c r="X23" s="51"/>
      <c r="Y23" s="51"/>
      <c r="Z23" s="51"/>
      <c r="AA23" s="51"/>
      <c r="AB23" s="51"/>
      <c r="AC23" s="51"/>
      <c r="AD23" s="51"/>
      <c r="AE23" s="51"/>
      <c r="AF23" s="51"/>
      <c r="AG23" s="51"/>
      <c r="AH23" s="51"/>
      <c r="AI23" s="52"/>
    </row>
    <row r="24" spans="1:36" s="137" customFormat="1" ht="31.5" customHeight="1" x14ac:dyDescent="0.4">
      <c r="A24" s="134" t="s">
        <v>15</v>
      </c>
      <c r="B24" s="135" t="s">
        <v>16</v>
      </c>
      <c r="C24" s="384" t="s">
        <v>17</v>
      </c>
      <c r="D24" s="385"/>
      <c r="E24" s="386"/>
      <c r="F24" s="387" t="s">
        <v>18</v>
      </c>
      <c r="G24" s="388"/>
      <c r="H24" s="388"/>
      <c r="I24" s="388"/>
      <c r="J24" s="388"/>
      <c r="K24" s="388"/>
      <c r="L24" s="388"/>
      <c r="M24" s="389"/>
      <c r="N24" s="387" t="s">
        <v>19</v>
      </c>
      <c r="O24" s="388"/>
      <c r="P24" s="388"/>
      <c r="Q24" s="389"/>
      <c r="R24" s="387" t="s">
        <v>20</v>
      </c>
      <c r="S24" s="388"/>
      <c r="T24" s="388"/>
      <c r="U24" s="388"/>
      <c r="V24" s="388"/>
      <c r="W24" s="389"/>
      <c r="X24" s="387" t="s">
        <v>21</v>
      </c>
      <c r="Y24" s="388"/>
      <c r="Z24" s="388"/>
      <c r="AA24" s="388"/>
      <c r="AB24" s="388"/>
      <c r="AC24" s="388"/>
      <c r="AD24" s="388"/>
      <c r="AE24" s="388"/>
      <c r="AF24" s="389"/>
      <c r="AG24" s="387" t="s">
        <v>22</v>
      </c>
      <c r="AH24" s="388"/>
      <c r="AI24" s="390"/>
      <c r="AJ24" s="136"/>
    </row>
    <row r="25" spans="1:36" s="137" customFormat="1" ht="31.5" customHeight="1" x14ac:dyDescent="0.4">
      <c r="A25" s="154"/>
      <c r="B25" s="138">
        <v>1</v>
      </c>
      <c r="C25" s="357">
        <v>1980.0000000000002</v>
      </c>
      <c r="D25" s="358"/>
      <c r="E25" s="359"/>
      <c r="F25" s="346" t="s">
        <v>45</v>
      </c>
      <c r="G25" s="346"/>
      <c r="H25" s="346"/>
      <c r="I25" s="346"/>
      <c r="J25" s="347"/>
      <c r="K25" s="347"/>
      <c r="L25" s="347"/>
      <c r="M25" s="347"/>
      <c r="N25" s="348" t="s">
        <v>64</v>
      </c>
      <c r="O25" s="348"/>
      <c r="P25" s="348"/>
      <c r="Q25" s="349"/>
      <c r="R25" s="352" t="s">
        <v>78</v>
      </c>
      <c r="S25" s="353"/>
      <c r="T25" s="353"/>
      <c r="U25" s="353"/>
      <c r="V25" s="353"/>
      <c r="W25" s="353"/>
      <c r="X25" s="352" t="s">
        <v>92</v>
      </c>
      <c r="Y25" s="353"/>
      <c r="Z25" s="353"/>
      <c r="AA25" s="353"/>
      <c r="AB25" s="353"/>
      <c r="AC25" s="353"/>
      <c r="AD25" s="353"/>
      <c r="AE25" s="353"/>
      <c r="AF25" s="353"/>
      <c r="AG25" s="352" t="s">
        <v>113</v>
      </c>
      <c r="AH25" s="353"/>
      <c r="AI25" s="373"/>
      <c r="AJ25" s="139"/>
    </row>
    <row r="26" spans="1:36" s="137" customFormat="1" ht="31.5" customHeight="1" x14ac:dyDescent="0.4">
      <c r="A26" s="154"/>
      <c r="B26" s="138">
        <v>2</v>
      </c>
      <c r="C26" s="357">
        <v>2029.5000000000002</v>
      </c>
      <c r="D26" s="358"/>
      <c r="E26" s="359"/>
      <c r="F26" s="346" t="s">
        <v>46</v>
      </c>
      <c r="G26" s="346"/>
      <c r="H26" s="346"/>
      <c r="I26" s="346"/>
      <c r="J26" s="347"/>
      <c r="K26" s="347"/>
      <c r="L26" s="347"/>
      <c r="M26" s="347"/>
      <c r="N26" s="348" t="s">
        <v>65</v>
      </c>
      <c r="O26" s="348"/>
      <c r="P26" s="348"/>
      <c r="Q26" s="349"/>
      <c r="R26" s="352" t="s">
        <v>78</v>
      </c>
      <c r="S26" s="353"/>
      <c r="T26" s="353"/>
      <c r="U26" s="353"/>
      <c r="V26" s="353"/>
      <c r="W26" s="353"/>
      <c r="X26" s="352" t="s">
        <v>93</v>
      </c>
      <c r="Y26" s="353"/>
      <c r="Z26" s="353"/>
      <c r="AA26" s="353"/>
      <c r="AB26" s="353"/>
      <c r="AC26" s="353"/>
      <c r="AD26" s="353"/>
      <c r="AE26" s="353"/>
      <c r="AF26" s="353"/>
      <c r="AG26" s="368" t="s">
        <v>114</v>
      </c>
      <c r="AH26" s="369"/>
      <c r="AI26" s="370"/>
      <c r="AJ26" s="139"/>
    </row>
    <row r="27" spans="1:36" s="137" customFormat="1" ht="31.5" customHeight="1" x14ac:dyDescent="0.4">
      <c r="A27" s="155"/>
      <c r="B27" s="138">
        <v>3</v>
      </c>
      <c r="C27" s="357">
        <v>1980.0000000000002</v>
      </c>
      <c r="D27" s="358"/>
      <c r="E27" s="359"/>
      <c r="F27" s="346" t="s">
        <v>47</v>
      </c>
      <c r="G27" s="346"/>
      <c r="H27" s="346"/>
      <c r="I27" s="346"/>
      <c r="J27" s="347"/>
      <c r="K27" s="347"/>
      <c r="L27" s="347"/>
      <c r="M27" s="347"/>
      <c r="N27" s="348" t="s">
        <v>66</v>
      </c>
      <c r="O27" s="348"/>
      <c r="P27" s="348"/>
      <c r="Q27" s="349"/>
      <c r="R27" s="352" t="s">
        <v>79</v>
      </c>
      <c r="S27" s="353"/>
      <c r="T27" s="353"/>
      <c r="U27" s="353"/>
      <c r="V27" s="353"/>
      <c r="W27" s="353"/>
      <c r="X27" s="352" t="s">
        <v>94</v>
      </c>
      <c r="Y27" s="353"/>
      <c r="Z27" s="353"/>
      <c r="AA27" s="353"/>
      <c r="AB27" s="353"/>
      <c r="AC27" s="353"/>
      <c r="AD27" s="353"/>
      <c r="AE27" s="353"/>
      <c r="AF27" s="353"/>
      <c r="AG27" s="368" t="s">
        <v>115</v>
      </c>
      <c r="AH27" s="369"/>
      <c r="AI27" s="370"/>
      <c r="AJ27" s="139"/>
    </row>
    <row r="28" spans="1:36" s="137" customFormat="1" ht="31.5" customHeight="1" x14ac:dyDescent="0.4">
      <c r="A28" s="156"/>
      <c r="B28" s="138">
        <v>4</v>
      </c>
      <c r="C28" s="357">
        <v>2420</v>
      </c>
      <c r="D28" s="358"/>
      <c r="E28" s="359"/>
      <c r="F28" s="346" t="s">
        <v>48</v>
      </c>
      <c r="G28" s="346"/>
      <c r="H28" s="346"/>
      <c r="I28" s="346"/>
      <c r="J28" s="347"/>
      <c r="K28" s="347"/>
      <c r="L28" s="347"/>
      <c r="M28" s="347"/>
      <c r="N28" s="348" t="s">
        <v>67</v>
      </c>
      <c r="O28" s="348"/>
      <c r="P28" s="348"/>
      <c r="Q28" s="349"/>
      <c r="R28" s="352" t="s">
        <v>80</v>
      </c>
      <c r="S28" s="353"/>
      <c r="T28" s="353"/>
      <c r="U28" s="353"/>
      <c r="V28" s="353"/>
      <c r="W28" s="353"/>
      <c r="X28" s="352" t="s">
        <v>95</v>
      </c>
      <c r="Y28" s="353"/>
      <c r="Z28" s="353"/>
      <c r="AA28" s="353"/>
      <c r="AB28" s="353"/>
      <c r="AC28" s="353"/>
      <c r="AD28" s="353"/>
      <c r="AE28" s="353"/>
      <c r="AF28" s="353"/>
      <c r="AG28" s="368" t="s">
        <v>116</v>
      </c>
      <c r="AH28" s="369"/>
      <c r="AI28" s="370"/>
      <c r="AJ28" s="139"/>
    </row>
    <row r="29" spans="1:36" s="137" customFormat="1" ht="31.5" customHeight="1" x14ac:dyDescent="0.4">
      <c r="A29" s="154"/>
      <c r="B29" s="138">
        <v>5</v>
      </c>
      <c r="C29" s="357">
        <v>2640</v>
      </c>
      <c r="D29" s="358"/>
      <c r="E29" s="359"/>
      <c r="F29" s="346" t="s">
        <v>49</v>
      </c>
      <c r="G29" s="346"/>
      <c r="H29" s="346"/>
      <c r="I29" s="346"/>
      <c r="J29" s="347"/>
      <c r="K29" s="347"/>
      <c r="L29" s="347"/>
      <c r="M29" s="347"/>
      <c r="N29" s="348" t="s">
        <v>66</v>
      </c>
      <c r="O29" s="348"/>
      <c r="P29" s="348"/>
      <c r="Q29" s="349"/>
      <c r="R29" s="352" t="s">
        <v>81</v>
      </c>
      <c r="S29" s="353"/>
      <c r="T29" s="353"/>
      <c r="U29" s="353"/>
      <c r="V29" s="353"/>
      <c r="W29" s="353"/>
      <c r="X29" s="352" t="s">
        <v>96</v>
      </c>
      <c r="Y29" s="353"/>
      <c r="Z29" s="353"/>
      <c r="AA29" s="353"/>
      <c r="AB29" s="353"/>
      <c r="AC29" s="353"/>
      <c r="AD29" s="353"/>
      <c r="AE29" s="353"/>
      <c r="AF29" s="353"/>
      <c r="AG29" s="368" t="s">
        <v>117</v>
      </c>
      <c r="AH29" s="369"/>
      <c r="AI29" s="370"/>
      <c r="AJ29" s="139"/>
    </row>
    <row r="30" spans="1:36" s="141" customFormat="1" ht="31.5" customHeight="1" x14ac:dyDescent="0.4">
      <c r="A30" s="157"/>
      <c r="B30" s="140">
        <v>6</v>
      </c>
      <c r="C30" s="357">
        <v>2530</v>
      </c>
      <c r="D30" s="358"/>
      <c r="E30" s="359"/>
      <c r="F30" s="346" t="s">
        <v>50</v>
      </c>
      <c r="G30" s="346"/>
      <c r="H30" s="346"/>
      <c r="I30" s="346"/>
      <c r="J30" s="347"/>
      <c r="K30" s="347"/>
      <c r="L30" s="347"/>
      <c r="M30" s="347"/>
      <c r="N30" s="348" t="s">
        <v>66</v>
      </c>
      <c r="O30" s="348"/>
      <c r="P30" s="348"/>
      <c r="Q30" s="349"/>
      <c r="R30" s="352" t="s">
        <v>82</v>
      </c>
      <c r="S30" s="353"/>
      <c r="T30" s="353"/>
      <c r="U30" s="353"/>
      <c r="V30" s="353"/>
      <c r="W30" s="353"/>
      <c r="X30" s="352" t="s">
        <v>97</v>
      </c>
      <c r="Y30" s="353"/>
      <c r="Z30" s="353"/>
      <c r="AA30" s="353"/>
      <c r="AB30" s="353"/>
      <c r="AC30" s="353"/>
      <c r="AD30" s="353"/>
      <c r="AE30" s="353"/>
      <c r="AF30" s="353"/>
      <c r="AG30" s="368" t="s">
        <v>118</v>
      </c>
      <c r="AH30" s="369"/>
      <c r="AI30" s="370"/>
      <c r="AJ30" s="139"/>
    </row>
    <row r="31" spans="1:36" s="137" customFormat="1" ht="31.5" customHeight="1" x14ac:dyDescent="0.4">
      <c r="A31" s="154"/>
      <c r="B31" s="138">
        <v>7</v>
      </c>
      <c r="C31" s="357">
        <v>2530</v>
      </c>
      <c r="D31" s="358"/>
      <c r="E31" s="359"/>
      <c r="F31" s="346" t="s">
        <v>51</v>
      </c>
      <c r="G31" s="346"/>
      <c r="H31" s="346"/>
      <c r="I31" s="346"/>
      <c r="J31" s="347"/>
      <c r="K31" s="347"/>
      <c r="L31" s="347"/>
      <c r="M31" s="347"/>
      <c r="N31" s="364" t="s">
        <v>68</v>
      </c>
      <c r="O31" s="364"/>
      <c r="P31" s="364"/>
      <c r="Q31" s="365"/>
      <c r="R31" s="352" t="s">
        <v>82</v>
      </c>
      <c r="S31" s="353"/>
      <c r="T31" s="353"/>
      <c r="U31" s="353"/>
      <c r="V31" s="353"/>
      <c r="W31" s="353"/>
      <c r="X31" s="352" t="s">
        <v>98</v>
      </c>
      <c r="Y31" s="353"/>
      <c r="Z31" s="353"/>
      <c r="AA31" s="353"/>
      <c r="AB31" s="353"/>
      <c r="AC31" s="353"/>
      <c r="AD31" s="353"/>
      <c r="AE31" s="353"/>
      <c r="AF31" s="353"/>
      <c r="AG31" s="368" t="s">
        <v>119</v>
      </c>
      <c r="AH31" s="369"/>
      <c r="AI31" s="370"/>
      <c r="AJ31" s="139"/>
    </row>
    <row r="32" spans="1:36" s="137" customFormat="1" ht="31.5" customHeight="1" x14ac:dyDescent="0.4">
      <c r="A32" s="154"/>
      <c r="B32" s="138">
        <v>8</v>
      </c>
      <c r="C32" s="357">
        <v>1980.0000000000002</v>
      </c>
      <c r="D32" s="358"/>
      <c r="E32" s="359"/>
      <c r="F32" s="346" t="s">
        <v>52</v>
      </c>
      <c r="G32" s="346"/>
      <c r="H32" s="346"/>
      <c r="I32" s="346"/>
      <c r="J32" s="347"/>
      <c r="K32" s="347"/>
      <c r="L32" s="347"/>
      <c r="M32" s="347"/>
      <c r="N32" s="348" t="s">
        <v>69</v>
      </c>
      <c r="O32" s="348"/>
      <c r="P32" s="348"/>
      <c r="Q32" s="349"/>
      <c r="R32" s="352" t="s">
        <v>82</v>
      </c>
      <c r="S32" s="353"/>
      <c r="T32" s="353"/>
      <c r="U32" s="353"/>
      <c r="V32" s="353"/>
      <c r="W32" s="353"/>
      <c r="X32" s="352" t="s">
        <v>99</v>
      </c>
      <c r="Y32" s="353"/>
      <c r="Z32" s="353"/>
      <c r="AA32" s="353"/>
      <c r="AB32" s="353"/>
      <c r="AC32" s="353"/>
      <c r="AD32" s="353"/>
      <c r="AE32" s="353"/>
      <c r="AF32" s="353"/>
      <c r="AG32" s="368" t="s">
        <v>120</v>
      </c>
      <c r="AH32" s="369"/>
      <c r="AI32" s="370"/>
      <c r="AJ32" s="139"/>
    </row>
    <row r="33" spans="1:36" s="137" customFormat="1" ht="31.5" customHeight="1" x14ac:dyDescent="0.4">
      <c r="A33" s="154"/>
      <c r="B33" s="138">
        <v>9</v>
      </c>
      <c r="C33" s="357">
        <v>902.00000000000011</v>
      </c>
      <c r="D33" s="358"/>
      <c r="E33" s="359"/>
      <c r="F33" s="371" t="s">
        <v>53</v>
      </c>
      <c r="G33" s="371"/>
      <c r="H33" s="371"/>
      <c r="I33" s="371"/>
      <c r="J33" s="372"/>
      <c r="K33" s="372"/>
      <c r="L33" s="372"/>
      <c r="M33" s="372"/>
      <c r="N33" s="348" t="s">
        <v>70</v>
      </c>
      <c r="O33" s="348"/>
      <c r="P33" s="348"/>
      <c r="Q33" s="349"/>
      <c r="R33" s="352" t="s">
        <v>83</v>
      </c>
      <c r="S33" s="353"/>
      <c r="T33" s="353"/>
      <c r="U33" s="353"/>
      <c r="V33" s="353"/>
      <c r="W33" s="353"/>
      <c r="X33" s="352" t="s">
        <v>100</v>
      </c>
      <c r="Y33" s="353"/>
      <c r="Z33" s="353"/>
      <c r="AA33" s="353"/>
      <c r="AB33" s="353"/>
      <c r="AC33" s="353"/>
      <c r="AD33" s="353"/>
      <c r="AE33" s="353"/>
      <c r="AF33" s="353"/>
      <c r="AG33" s="368" t="s">
        <v>121</v>
      </c>
      <c r="AH33" s="369"/>
      <c r="AI33" s="370"/>
      <c r="AJ33" s="139"/>
    </row>
    <row r="34" spans="1:36" s="137" customFormat="1" ht="31.5" customHeight="1" x14ac:dyDescent="0.4">
      <c r="A34" s="154"/>
      <c r="B34" s="138">
        <v>10</v>
      </c>
      <c r="C34" s="357">
        <v>3850.0000000000005</v>
      </c>
      <c r="D34" s="358"/>
      <c r="E34" s="359"/>
      <c r="F34" s="346" t="s">
        <v>54</v>
      </c>
      <c r="G34" s="346"/>
      <c r="H34" s="346"/>
      <c r="I34" s="346"/>
      <c r="J34" s="347"/>
      <c r="K34" s="347"/>
      <c r="L34" s="347"/>
      <c r="M34" s="347"/>
      <c r="N34" s="348" t="s">
        <v>71</v>
      </c>
      <c r="O34" s="348"/>
      <c r="P34" s="348"/>
      <c r="Q34" s="349"/>
      <c r="R34" s="352" t="s">
        <v>84</v>
      </c>
      <c r="S34" s="353"/>
      <c r="T34" s="353"/>
      <c r="U34" s="353"/>
      <c r="V34" s="353"/>
      <c r="W34" s="353"/>
      <c r="X34" s="352" t="s">
        <v>101</v>
      </c>
      <c r="Y34" s="353"/>
      <c r="Z34" s="353"/>
      <c r="AA34" s="353"/>
      <c r="AB34" s="353"/>
      <c r="AC34" s="353"/>
      <c r="AD34" s="353"/>
      <c r="AE34" s="353"/>
      <c r="AF34" s="353"/>
      <c r="AG34" s="368" t="s">
        <v>122</v>
      </c>
      <c r="AH34" s="369"/>
      <c r="AI34" s="370"/>
      <c r="AJ34" s="139"/>
    </row>
    <row r="35" spans="1:36" s="137" customFormat="1" ht="31.5" customHeight="1" x14ac:dyDescent="0.4">
      <c r="A35" s="154"/>
      <c r="B35" s="138">
        <v>11</v>
      </c>
      <c r="C35" s="357">
        <v>2640</v>
      </c>
      <c r="D35" s="358"/>
      <c r="E35" s="359"/>
      <c r="F35" s="346" t="s">
        <v>55</v>
      </c>
      <c r="G35" s="346"/>
      <c r="H35" s="346"/>
      <c r="I35" s="346"/>
      <c r="J35" s="347"/>
      <c r="K35" s="347"/>
      <c r="L35" s="347"/>
      <c r="M35" s="347"/>
      <c r="N35" s="348" t="s">
        <v>72</v>
      </c>
      <c r="O35" s="348"/>
      <c r="P35" s="348"/>
      <c r="Q35" s="349"/>
      <c r="R35" s="352" t="s">
        <v>85</v>
      </c>
      <c r="S35" s="353"/>
      <c r="T35" s="353"/>
      <c r="U35" s="353"/>
      <c r="V35" s="353"/>
      <c r="W35" s="353"/>
      <c r="X35" s="352" t="s">
        <v>102</v>
      </c>
      <c r="Y35" s="353"/>
      <c r="Z35" s="353"/>
      <c r="AA35" s="353"/>
      <c r="AB35" s="353"/>
      <c r="AC35" s="353"/>
      <c r="AD35" s="353"/>
      <c r="AE35" s="353"/>
      <c r="AF35" s="353"/>
      <c r="AG35" s="368" t="s">
        <v>123</v>
      </c>
      <c r="AH35" s="369"/>
      <c r="AI35" s="370"/>
      <c r="AJ35" s="139"/>
    </row>
    <row r="36" spans="1:36" s="137" customFormat="1" ht="31.5" customHeight="1" x14ac:dyDescent="0.4">
      <c r="A36" s="154"/>
      <c r="B36" s="138">
        <v>12</v>
      </c>
      <c r="C36" s="357">
        <v>1980.0000000000002</v>
      </c>
      <c r="D36" s="358"/>
      <c r="E36" s="359"/>
      <c r="F36" s="346" t="s">
        <v>56</v>
      </c>
      <c r="G36" s="346"/>
      <c r="H36" s="346"/>
      <c r="I36" s="346"/>
      <c r="J36" s="347"/>
      <c r="K36" s="347"/>
      <c r="L36" s="347"/>
      <c r="M36" s="347"/>
      <c r="N36" s="348" t="s">
        <v>72</v>
      </c>
      <c r="O36" s="348"/>
      <c r="P36" s="348"/>
      <c r="Q36" s="349"/>
      <c r="R36" s="352" t="s">
        <v>86</v>
      </c>
      <c r="S36" s="353"/>
      <c r="T36" s="353"/>
      <c r="U36" s="353"/>
      <c r="V36" s="353"/>
      <c r="W36" s="353"/>
      <c r="X36" s="352" t="s">
        <v>103</v>
      </c>
      <c r="Y36" s="353"/>
      <c r="Z36" s="353"/>
      <c r="AA36" s="353"/>
      <c r="AB36" s="353"/>
      <c r="AC36" s="353"/>
      <c r="AD36" s="353"/>
      <c r="AE36" s="353"/>
      <c r="AF36" s="353"/>
      <c r="AG36" s="368" t="s">
        <v>118</v>
      </c>
      <c r="AH36" s="369"/>
      <c r="AI36" s="370"/>
      <c r="AJ36" s="139"/>
    </row>
    <row r="37" spans="1:36" s="137" customFormat="1" ht="31.5" customHeight="1" x14ac:dyDescent="0.4">
      <c r="A37" s="154"/>
      <c r="B37" s="138">
        <v>13</v>
      </c>
      <c r="C37" s="357">
        <v>2948.0000000000005</v>
      </c>
      <c r="D37" s="358"/>
      <c r="E37" s="359"/>
      <c r="F37" s="346" t="s">
        <v>57</v>
      </c>
      <c r="G37" s="346"/>
      <c r="H37" s="346"/>
      <c r="I37" s="346"/>
      <c r="J37" s="347"/>
      <c r="K37" s="347"/>
      <c r="L37" s="347"/>
      <c r="M37" s="347"/>
      <c r="N37" s="348" t="s">
        <v>69</v>
      </c>
      <c r="O37" s="348"/>
      <c r="P37" s="348"/>
      <c r="Q37" s="349"/>
      <c r="R37" s="352" t="s">
        <v>87</v>
      </c>
      <c r="S37" s="353"/>
      <c r="T37" s="353"/>
      <c r="U37" s="353"/>
      <c r="V37" s="353"/>
      <c r="W37" s="353"/>
      <c r="X37" s="352" t="s">
        <v>104</v>
      </c>
      <c r="Y37" s="353"/>
      <c r="Z37" s="353"/>
      <c r="AA37" s="353"/>
      <c r="AB37" s="353"/>
      <c r="AC37" s="353"/>
      <c r="AD37" s="353"/>
      <c r="AE37" s="353"/>
      <c r="AF37" s="353"/>
      <c r="AG37" s="368" t="s">
        <v>124</v>
      </c>
      <c r="AH37" s="369"/>
      <c r="AI37" s="370"/>
      <c r="AJ37" s="139"/>
    </row>
    <row r="38" spans="1:36" s="137" customFormat="1" ht="31.5" customHeight="1" x14ac:dyDescent="0.4">
      <c r="A38" s="154"/>
      <c r="B38" s="138">
        <v>14</v>
      </c>
      <c r="C38" s="357">
        <v>1980.0000000000002</v>
      </c>
      <c r="D38" s="358"/>
      <c r="E38" s="359"/>
      <c r="F38" s="346" t="s">
        <v>58</v>
      </c>
      <c r="G38" s="346"/>
      <c r="H38" s="346"/>
      <c r="I38" s="346"/>
      <c r="J38" s="347"/>
      <c r="K38" s="347"/>
      <c r="L38" s="347"/>
      <c r="M38" s="347"/>
      <c r="N38" s="348" t="s">
        <v>73</v>
      </c>
      <c r="O38" s="348"/>
      <c r="P38" s="348"/>
      <c r="Q38" s="349"/>
      <c r="R38" s="352" t="s">
        <v>88</v>
      </c>
      <c r="S38" s="353"/>
      <c r="T38" s="353"/>
      <c r="U38" s="353"/>
      <c r="V38" s="353"/>
      <c r="W38" s="353"/>
      <c r="X38" s="352" t="s">
        <v>105</v>
      </c>
      <c r="Y38" s="353"/>
      <c r="Z38" s="353"/>
      <c r="AA38" s="353"/>
      <c r="AB38" s="353"/>
      <c r="AC38" s="353"/>
      <c r="AD38" s="353"/>
      <c r="AE38" s="353"/>
      <c r="AF38" s="353"/>
      <c r="AG38" s="368" t="s">
        <v>125</v>
      </c>
      <c r="AH38" s="369"/>
      <c r="AI38" s="370"/>
      <c r="AJ38" s="139"/>
    </row>
    <row r="39" spans="1:36" s="137" customFormat="1" ht="31.5" customHeight="1" x14ac:dyDescent="0.4">
      <c r="A39" s="154"/>
      <c r="B39" s="138">
        <v>15</v>
      </c>
      <c r="C39" s="357">
        <v>1650.0000000000002</v>
      </c>
      <c r="D39" s="358"/>
      <c r="E39" s="359"/>
      <c r="F39" s="346" t="s">
        <v>59</v>
      </c>
      <c r="G39" s="346"/>
      <c r="H39" s="346"/>
      <c r="I39" s="346"/>
      <c r="J39" s="347"/>
      <c r="K39" s="347"/>
      <c r="L39" s="347"/>
      <c r="M39" s="347"/>
      <c r="N39" s="348" t="s">
        <v>74</v>
      </c>
      <c r="O39" s="348"/>
      <c r="P39" s="348"/>
      <c r="Q39" s="349"/>
      <c r="R39" s="352" t="s">
        <v>88</v>
      </c>
      <c r="S39" s="353"/>
      <c r="T39" s="353"/>
      <c r="U39" s="353"/>
      <c r="V39" s="353"/>
      <c r="W39" s="353"/>
      <c r="X39" s="352" t="s">
        <v>106</v>
      </c>
      <c r="Y39" s="353"/>
      <c r="Z39" s="353"/>
      <c r="AA39" s="353"/>
      <c r="AB39" s="353"/>
      <c r="AC39" s="353"/>
      <c r="AD39" s="353"/>
      <c r="AE39" s="353"/>
      <c r="AF39" s="353"/>
      <c r="AG39" s="368" t="s">
        <v>126</v>
      </c>
      <c r="AH39" s="369"/>
      <c r="AI39" s="370"/>
      <c r="AJ39" s="139"/>
    </row>
    <row r="40" spans="1:36" s="137" customFormat="1" ht="31.5" customHeight="1" x14ac:dyDescent="0.4">
      <c r="A40" s="154"/>
      <c r="B40" s="138">
        <v>16</v>
      </c>
      <c r="C40" s="357">
        <v>2090</v>
      </c>
      <c r="D40" s="358"/>
      <c r="E40" s="359"/>
      <c r="F40" s="346" t="s">
        <v>50</v>
      </c>
      <c r="G40" s="346"/>
      <c r="H40" s="346"/>
      <c r="I40" s="346"/>
      <c r="J40" s="347"/>
      <c r="K40" s="347"/>
      <c r="L40" s="347"/>
      <c r="M40" s="347"/>
      <c r="N40" s="348" t="s">
        <v>66</v>
      </c>
      <c r="O40" s="348"/>
      <c r="P40" s="348"/>
      <c r="Q40" s="349"/>
      <c r="R40" s="352" t="s">
        <v>89</v>
      </c>
      <c r="S40" s="353"/>
      <c r="T40" s="353"/>
      <c r="U40" s="353"/>
      <c r="V40" s="353"/>
      <c r="W40" s="353"/>
      <c r="X40" s="352" t="s">
        <v>107</v>
      </c>
      <c r="Y40" s="353"/>
      <c r="Z40" s="353"/>
      <c r="AA40" s="353"/>
      <c r="AB40" s="353"/>
      <c r="AC40" s="353"/>
      <c r="AD40" s="353"/>
      <c r="AE40" s="353"/>
      <c r="AF40" s="353"/>
      <c r="AG40" s="368" t="s">
        <v>127</v>
      </c>
      <c r="AH40" s="369"/>
      <c r="AI40" s="370"/>
      <c r="AJ40" s="139"/>
    </row>
    <row r="41" spans="1:36" s="142" customFormat="1" ht="31.5" customHeight="1" x14ac:dyDescent="0.4">
      <c r="A41" s="158"/>
      <c r="B41" s="138">
        <v>17</v>
      </c>
      <c r="C41" s="357">
        <v>2200</v>
      </c>
      <c r="D41" s="358"/>
      <c r="E41" s="359"/>
      <c r="F41" s="346" t="s">
        <v>60</v>
      </c>
      <c r="G41" s="346"/>
      <c r="H41" s="346"/>
      <c r="I41" s="346"/>
      <c r="J41" s="347"/>
      <c r="K41" s="347"/>
      <c r="L41" s="347"/>
      <c r="M41" s="347"/>
      <c r="N41" s="348" t="s">
        <v>75</v>
      </c>
      <c r="O41" s="348"/>
      <c r="P41" s="348"/>
      <c r="Q41" s="349"/>
      <c r="R41" s="352" t="s">
        <v>89</v>
      </c>
      <c r="S41" s="353"/>
      <c r="T41" s="353"/>
      <c r="U41" s="353"/>
      <c r="V41" s="353"/>
      <c r="W41" s="353"/>
      <c r="X41" s="352" t="s">
        <v>108</v>
      </c>
      <c r="Y41" s="353"/>
      <c r="Z41" s="353"/>
      <c r="AA41" s="353"/>
      <c r="AB41" s="353"/>
      <c r="AC41" s="353"/>
      <c r="AD41" s="353"/>
      <c r="AE41" s="353"/>
      <c r="AF41" s="353"/>
      <c r="AG41" s="368" t="s">
        <v>127</v>
      </c>
      <c r="AH41" s="369"/>
      <c r="AI41" s="370"/>
      <c r="AJ41" s="139"/>
    </row>
    <row r="42" spans="1:36" s="137" customFormat="1" ht="31.5" customHeight="1" x14ac:dyDescent="0.4">
      <c r="A42" s="155"/>
      <c r="B42" s="143">
        <v>18</v>
      </c>
      <c r="C42" s="357">
        <v>2970.0000000000005</v>
      </c>
      <c r="D42" s="358"/>
      <c r="E42" s="359"/>
      <c r="F42" s="362" t="s">
        <v>61</v>
      </c>
      <c r="G42" s="362"/>
      <c r="H42" s="362"/>
      <c r="I42" s="362"/>
      <c r="J42" s="363"/>
      <c r="K42" s="363"/>
      <c r="L42" s="363"/>
      <c r="M42" s="363"/>
      <c r="N42" s="364" t="s">
        <v>76</v>
      </c>
      <c r="O42" s="364"/>
      <c r="P42" s="364"/>
      <c r="Q42" s="365"/>
      <c r="R42" s="366" t="s">
        <v>89</v>
      </c>
      <c r="S42" s="367"/>
      <c r="T42" s="367"/>
      <c r="U42" s="367"/>
      <c r="V42" s="367"/>
      <c r="W42" s="367"/>
      <c r="X42" s="366" t="s">
        <v>109</v>
      </c>
      <c r="Y42" s="367"/>
      <c r="Z42" s="367"/>
      <c r="AA42" s="367"/>
      <c r="AB42" s="367"/>
      <c r="AC42" s="367"/>
      <c r="AD42" s="367"/>
      <c r="AE42" s="367"/>
      <c r="AF42" s="367"/>
      <c r="AG42" s="368" t="s">
        <v>128</v>
      </c>
      <c r="AH42" s="369"/>
      <c r="AI42" s="370"/>
      <c r="AJ42" s="139"/>
    </row>
    <row r="43" spans="1:36" s="137" customFormat="1" ht="31.5" customHeight="1" x14ac:dyDescent="0.4">
      <c r="A43" s="155"/>
      <c r="B43" s="138">
        <v>19</v>
      </c>
      <c r="C43" s="357">
        <v>3619.0000000000005</v>
      </c>
      <c r="D43" s="358"/>
      <c r="E43" s="359"/>
      <c r="F43" s="346" t="s">
        <v>62</v>
      </c>
      <c r="G43" s="346"/>
      <c r="H43" s="346"/>
      <c r="I43" s="346"/>
      <c r="J43" s="347"/>
      <c r="K43" s="347"/>
      <c r="L43" s="347"/>
      <c r="M43" s="347"/>
      <c r="N43" s="360" t="s">
        <v>74</v>
      </c>
      <c r="O43" s="360"/>
      <c r="P43" s="360"/>
      <c r="Q43" s="361"/>
      <c r="R43" s="352" t="s">
        <v>89</v>
      </c>
      <c r="S43" s="353"/>
      <c r="T43" s="353"/>
      <c r="U43" s="353"/>
      <c r="V43" s="353"/>
      <c r="W43" s="353"/>
      <c r="X43" s="352" t="s">
        <v>110</v>
      </c>
      <c r="Y43" s="353"/>
      <c r="Z43" s="353"/>
      <c r="AA43" s="353"/>
      <c r="AB43" s="353"/>
      <c r="AC43" s="353"/>
      <c r="AD43" s="353"/>
      <c r="AE43" s="353"/>
      <c r="AF43" s="353"/>
      <c r="AG43" s="354" t="s">
        <v>128</v>
      </c>
      <c r="AH43" s="355"/>
      <c r="AI43" s="356"/>
      <c r="AJ43" s="139"/>
    </row>
    <row r="44" spans="1:36" s="137" customFormat="1" ht="31.5" customHeight="1" x14ac:dyDescent="0.4">
      <c r="A44" s="154"/>
      <c r="B44" s="144">
        <v>20</v>
      </c>
      <c r="C44" s="343">
        <v>400</v>
      </c>
      <c r="D44" s="344"/>
      <c r="E44" s="345"/>
      <c r="F44" s="346" t="s">
        <v>63</v>
      </c>
      <c r="G44" s="346"/>
      <c r="H44" s="346"/>
      <c r="I44" s="346"/>
      <c r="J44" s="347"/>
      <c r="K44" s="347"/>
      <c r="L44" s="347"/>
      <c r="M44" s="347"/>
      <c r="N44" s="348" t="s">
        <v>77</v>
      </c>
      <c r="O44" s="348"/>
      <c r="P44" s="348"/>
      <c r="Q44" s="349"/>
      <c r="R44" s="350" t="s">
        <v>90</v>
      </c>
      <c r="S44" s="351"/>
      <c r="T44" s="351"/>
      <c r="U44" s="351"/>
      <c r="V44" s="351"/>
      <c r="W44" s="351"/>
      <c r="X44" s="352" t="s">
        <v>111</v>
      </c>
      <c r="Y44" s="353"/>
      <c r="Z44" s="353"/>
      <c r="AA44" s="353"/>
      <c r="AB44" s="353"/>
      <c r="AC44" s="353"/>
      <c r="AD44" s="353"/>
      <c r="AE44" s="353"/>
      <c r="AF44" s="353"/>
      <c r="AG44" s="354"/>
      <c r="AH44" s="355"/>
      <c r="AI44" s="356"/>
      <c r="AJ44" s="139"/>
    </row>
    <row r="45" spans="1:36" s="137" customFormat="1" ht="31.5" customHeight="1" thickBot="1" x14ac:dyDescent="0.45">
      <c r="A45" s="154"/>
      <c r="B45" s="160">
        <v>21</v>
      </c>
      <c r="C45" s="331">
        <v>1848.0000000000002</v>
      </c>
      <c r="D45" s="332"/>
      <c r="E45" s="333"/>
      <c r="F45" s="334" t="s">
        <v>23</v>
      </c>
      <c r="G45" s="334"/>
      <c r="H45" s="334"/>
      <c r="I45" s="334"/>
      <c r="J45" s="335"/>
      <c r="K45" s="335"/>
      <c r="L45" s="335"/>
      <c r="M45" s="335"/>
      <c r="N45" s="336" t="s">
        <v>66</v>
      </c>
      <c r="O45" s="336"/>
      <c r="P45" s="336"/>
      <c r="Q45" s="337"/>
      <c r="R45" s="338" t="s">
        <v>91</v>
      </c>
      <c r="S45" s="339"/>
      <c r="T45" s="339"/>
      <c r="U45" s="339"/>
      <c r="V45" s="339"/>
      <c r="W45" s="339"/>
      <c r="X45" s="338" t="s">
        <v>112</v>
      </c>
      <c r="Y45" s="339"/>
      <c r="Z45" s="339"/>
      <c r="AA45" s="339"/>
      <c r="AB45" s="339"/>
      <c r="AC45" s="339"/>
      <c r="AD45" s="339"/>
      <c r="AE45" s="339"/>
      <c r="AF45" s="339"/>
      <c r="AG45" s="340" t="s">
        <v>124</v>
      </c>
      <c r="AH45" s="341"/>
      <c r="AI45" s="342"/>
      <c r="AJ45" s="139"/>
    </row>
    <row r="46" spans="1:36" s="7" customFormat="1" ht="25.5" hidden="1" customHeight="1" thickBot="1" x14ac:dyDescent="0.45">
      <c r="A46" s="53"/>
      <c r="B46" s="159">
        <v>22</v>
      </c>
      <c r="C46" s="319">
        <f t="shared" ref="C46:C55" si="0">AJ46*1.1</f>
        <v>0</v>
      </c>
      <c r="D46" s="320"/>
      <c r="E46" s="321"/>
      <c r="F46" s="322">
        <v>0</v>
      </c>
      <c r="G46" s="322"/>
      <c r="H46" s="322"/>
      <c r="I46" s="322"/>
      <c r="J46" s="323"/>
      <c r="K46" s="323"/>
      <c r="L46" s="323"/>
      <c r="M46" s="323"/>
      <c r="N46" s="324">
        <v>0</v>
      </c>
      <c r="O46" s="324"/>
      <c r="P46" s="324"/>
      <c r="Q46" s="325"/>
      <c r="R46" s="326">
        <v>0</v>
      </c>
      <c r="S46" s="327"/>
      <c r="T46" s="327"/>
      <c r="U46" s="327"/>
      <c r="V46" s="327"/>
      <c r="W46" s="327"/>
      <c r="X46" s="326">
        <v>0</v>
      </c>
      <c r="Y46" s="327"/>
      <c r="Z46" s="327"/>
      <c r="AA46" s="327"/>
      <c r="AB46" s="327"/>
      <c r="AC46" s="327"/>
      <c r="AD46" s="327"/>
      <c r="AE46" s="327"/>
      <c r="AF46" s="327"/>
      <c r="AG46" s="328">
        <v>0</v>
      </c>
      <c r="AH46" s="329"/>
      <c r="AI46" s="330"/>
      <c r="AJ46" s="8">
        <v>0</v>
      </c>
    </row>
    <row r="47" spans="1:36" s="7" customFormat="1" ht="25.5" hidden="1" customHeight="1" x14ac:dyDescent="0.4">
      <c r="A47" s="53"/>
      <c r="B47" s="54">
        <v>23</v>
      </c>
      <c r="C47" s="285">
        <f t="shared" si="0"/>
        <v>0</v>
      </c>
      <c r="D47" s="286"/>
      <c r="E47" s="287"/>
      <c r="F47" s="288">
        <v>0</v>
      </c>
      <c r="G47" s="288"/>
      <c r="H47" s="288"/>
      <c r="I47" s="288"/>
      <c r="J47" s="289"/>
      <c r="K47" s="289"/>
      <c r="L47" s="289"/>
      <c r="M47" s="289"/>
      <c r="N47" s="290">
        <v>0</v>
      </c>
      <c r="O47" s="290"/>
      <c r="P47" s="290"/>
      <c r="Q47" s="291"/>
      <c r="R47" s="292">
        <v>0</v>
      </c>
      <c r="S47" s="293"/>
      <c r="T47" s="293"/>
      <c r="U47" s="293"/>
      <c r="V47" s="293"/>
      <c r="W47" s="293"/>
      <c r="X47" s="292">
        <v>0</v>
      </c>
      <c r="Y47" s="293"/>
      <c r="Z47" s="293"/>
      <c r="AA47" s="293"/>
      <c r="AB47" s="293"/>
      <c r="AC47" s="293"/>
      <c r="AD47" s="293"/>
      <c r="AE47" s="293"/>
      <c r="AF47" s="293"/>
      <c r="AG47" s="316">
        <v>0</v>
      </c>
      <c r="AH47" s="317"/>
      <c r="AI47" s="318"/>
      <c r="AJ47" s="8">
        <v>0</v>
      </c>
    </row>
    <row r="48" spans="1:36" s="7" customFormat="1" ht="25.5" hidden="1" customHeight="1" x14ac:dyDescent="0.4">
      <c r="A48" s="53"/>
      <c r="B48" s="54">
        <v>24</v>
      </c>
      <c r="C48" s="285">
        <f t="shared" si="0"/>
        <v>0</v>
      </c>
      <c r="D48" s="286"/>
      <c r="E48" s="287"/>
      <c r="F48" s="288">
        <v>0</v>
      </c>
      <c r="G48" s="288"/>
      <c r="H48" s="288"/>
      <c r="I48" s="288"/>
      <c r="J48" s="289"/>
      <c r="K48" s="289"/>
      <c r="L48" s="289"/>
      <c r="M48" s="289"/>
      <c r="N48" s="290">
        <v>0</v>
      </c>
      <c r="O48" s="290"/>
      <c r="P48" s="290"/>
      <c r="Q48" s="291"/>
      <c r="R48" s="292">
        <v>0</v>
      </c>
      <c r="S48" s="293"/>
      <c r="T48" s="293"/>
      <c r="U48" s="293"/>
      <c r="V48" s="293"/>
      <c r="W48" s="293"/>
      <c r="X48" s="292">
        <v>0</v>
      </c>
      <c r="Y48" s="293"/>
      <c r="Z48" s="293"/>
      <c r="AA48" s="293"/>
      <c r="AB48" s="293"/>
      <c r="AC48" s="293"/>
      <c r="AD48" s="293"/>
      <c r="AE48" s="293"/>
      <c r="AF48" s="293"/>
      <c r="AG48" s="316">
        <v>0</v>
      </c>
      <c r="AH48" s="317"/>
      <c r="AI48" s="318"/>
      <c r="AJ48" s="8">
        <v>0</v>
      </c>
    </row>
    <row r="49" spans="1:36" s="7" customFormat="1" ht="25.5" hidden="1" customHeight="1" x14ac:dyDescent="0.4">
      <c r="A49" s="53"/>
      <c r="B49" s="54">
        <v>25</v>
      </c>
      <c r="C49" s="285">
        <f t="shared" si="0"/>
        <v>0</v>
      </c>
      <c r="D49" s="286"/>
      <c r="E49" s="287"/>
      <c r="F49" s="288">
        <v>0</v>
      </c>
      <c r="G49" s="288"/>
      <c r="H49" s="288"/>
      <c r="I49" s="288"/>
      <c r="J49" s="289"/>
      <c r="K49" s="289"/>
      <c r="L49" s="289"/>
      <c r="M49" s="289"/>
      <c r="N49" s="290">
        <v>0</v>
      </c>
      <c r="O49" s="290"/>
      <c r="P49" s="290"/>
      <c r="Q49" s="291"/>
      <c r="R49" s="292">
        <v>0</v>
      </c>
      <c r="S49" s="293"/>
      <c r="T49" s="293"/>
      <c r="U49" s="293"/>
      <c r="V49" s="293"/>
      <c r="W49" s="293"/>
      <c r="X49" s="292">
        <v>0</v>
      </c>
      <c r="Y49" s="293"/>
      <c r="Z49" s="293"/>
      <c r="AA49" s="293"/>
      <c r="AB49" s="293"/>
      <c r="AC49" s="293"/>
      <c r="AD49" s="293"/>
      <c r="AE49" s="293"/>
      <c r="AF49" s="293"/>
      <c r="AG49" s="316">
        <v>0</v>
      </c>
      <c r="AH49" s="317"/>
      <c r="AI49" s="318"/>
      <c r="AJ49" s="8">
        <v>0</v>
      </c>
    </row>
    <row r="50" spans="1:36" s="7" customFormat="1" ht="25.5" hidden="1" customHeight="1" x14ac:dyDescent="0.4">
      <c r="A50" s="53"/>
      <c r="B50" s="54">
        <v>26</v>
      </c>
      <c r="C50" s="285">
        <f t="shared" si="0"/>
        <v>0</v>
      </c>
      <c r="D50" s="286"/>
      <c r="E50" s="287"/>
      <c r="F50" s="288">
        <v>0</v>
      </c>
      <c r="G50" s="288"/>
      <c r="H50" s="288"/>
      <c r="I50" s="288"/>
      <c r="J50" s="289"/>
      <c r="K50" s="289"/>
      <c r="L50" s="289"/>
      <c r="M50" s="289"/>
      <c r="N50" s="290">
        <v>0</v>
      </c>
      <c r="O50" s="290"/>
      <c r="P50" s="290"/>
      <c r="Q50" s="291"/>
      <c r="R50" s="292">
        <v>0</v>
      </c>
      <c r="S50" s="293"/>
      <c r="T50" s="293"/>
      <c r="U50" s="293"/>
      <c r="V50" s="293"/>
      <c r="W50" s="293"/>
      <c r="X50" s="292">
        <v>0</v>
      </c>
      <c r="Y50" s="293"/>
      <c r="Z50" s="293"/>
      <c r="AA50" s="293"/>
      <c r="AB50" s="293"/>
      <c r="AC50" s="293"/>
      <c r="AD50" s="293"/>
      <c r="AE50" s="293"/>
      <c r="AF50" s="293"/>
      <c r="AG50" s="316">
        <v>0</v>
      </c>
      <c r="AH50" s="317"/>
      <c r="AI50" s="318"/>
      <c r="AJ50" s="8">
        <v>0</v>
      </c>
    </row>
    <row r="51" spans="1:36" s="7" customFormat="1" ht="25.5" hidden="1" customHeight="1" x14ac:dyDescent="0.4">
      <c r="A51" s="53"/>
      <c r="B51" s="54">
        <v>27</v>
      </c>
      <c r="C51" s="285">
        <f t="shared" si="0"/>
        <v>0</v>
      </c>
      <c r="D51" s="286"/>
      <c r="E51" s="287"/>
      <c r="F51" s="288">
        <v>0</v>
      </c>
      <c r="G51" s="288"/>
      <c r="H51" s="288"/>
      <c r="I51" s="288"/>
      <c r="J51" s="289"/>
      <c r="K51" s="289"/>
      <c r="L51" s="289"/>
      <c r="M51" s="289"/>
      <c r="N51" s="290">
        <v>0</v>
      </c>
      <c r="O51" s="290"/>
      <c r="P51" s="290"/>
      <c r="Q51" s="291"/>
      <c r="R51" s="292">
        <v>0</v>
      </c>
      <c r="S51" s="293"/>
      <c r="T51" s="293"/>
      <c r="U51" s="293"/>
      <c r="V51" s="293"/>
      <c r="W51" s="293"/>
      <c r="X51" s="292">
        <v>0</v>
      </c>
      <c r="Y51" s="293"/>
      <c r="Z51" s="293"/>
      <c r="AA51" s="293"/>
      <c r="AB51" s="293"/>
      <c r="AC51" s="293"/>
      <c r="AD51" s="293"/>
      <c r="AE51" s="293"/>
      <c r="AF51" s="293"/>
      <c r="AG51" s="316">
        <v>0</v>
      </c>
      <c r="AH51" s="317"/>
      <c r="AI51" s="318"/>
      <c r="AJ51" s="8">
        <v>0</v>
      </c>
    </row>
    <row r="52" spans="1:36" s="7" customFormat="1" ht="25.5" hidden="1" customHeight="1" x14ac:dyDescent="0.4">
      <c r="A52" s="53"/>
      <c r="B52" s="54">
        <v>28</v>
      </c>
      <c r="C52" s="285">
        <f t="shared" si="0"/>
        <v>0</v>
      </c>
      <c r="D52" s="286"/>
      <c r="E52" s="287"/>
      <c r="F52" s="288">
        <v>0</v>
      </c>
      <c r="G52" s="288"/>
      <c r="H52" s="288"/>
      <c r="I52" s="288"/>
      <c r="J52" s="289"/>
      <c r="K52" s="289"/>
      <c r="L52" s="289"/>
      <c r="M52" s="289"/>
      <c r="N52" s="290">
        <v>0</v>
      </c>
      <c r="O52" s="290"/>
      <c r="P52" s="290"/>
      <c r="Q52" s="291"/>
      <c r="R52" s="292">
        <v>0</v>
      </c>
      <c r="S52" s="293"/>
      <c r="T52" s="293"/>
      <c r="U52" s="293"/>
      <c r="V52" s="293"/>
      <c r="W52" s="293"/>
      <c r="X52" s="292">
        <v>0</v>
      </c>
      <c r="Y52" s="293"/>
      <c r="Z52" s="293"/>
      <c r="AA52" s="293"/>
      <c r="AB52" s="293"/>
      <c r="AC52" s="293"/>
      <c r="AD52" s="293"/>
      <c r="AE52" s="293"/>
      <c r="AF52" s="293"/>
      <c r="AG52" s="316">
        <v>0</v>
      </c>
      <c r="AH52" s="317"/>
      <c r="AI52" s="318"/>
      <c r="AJ52" s="8">
        <v>0</v>
      </c>
    </row>
    <row r="53" spans="1:36" s="7" customFormat="1" ht="25.5" hidden="1" customHeight="1" x14ac:dyDescent="0.4">
      <c r="A53" s="53"/>
      <c r="B53" s="54">
        <v>29</v>
      </c>
      <c r="C53" s="285">
        <f t="shared" si="0"/>
        <v>0</v>
      </c>
      <c r="D53" s="286"/>
      <c r="E53" s="287"/>
      <c r="F53" s="288">
        <v>0</v>
      </c>
      <c r="G53" s="288"/>
      <c r="H53" s="288"/>
      <c r="I53" s="288"/>
      <c r="J53" s="289"/>
      <c r="K53" s="289"/>
      <c r="L53" s="289"/>
      <c r="M53" s="289"/>
      <c r="N53" s="290">
        <v>0</v>
      </c>
      <c r="O53" s="290"/>
      <c r="P53" s="290"/>
      <c r="Q53" s="291"/>
      <c r="R53" s="292">
        <v>0</v>
      </c>
      <c r="S53" s="293"/>
      <c r="T53" s="293"/>
      <c r="U53" s="293"/>
      <c r="V53" s="293"/>
      <c r="W53" s="293"/>
      <c r="X53" s="292">
        <v>0</v>
      </c>
      <c r="Y53" s="293"/>
      <c r="Z53" s="293"/>
      <c r="AA53" s="293"/>
      <c r="AB53" s="293"/>
      <c r="AC53" s="293"/>
      <c r="AD53" s="293"/>
      <c r="AE53" s="293"/>
      <c r="AF53" s="293"/>
      <c r="AG53" s="316">
        <v>0</v>
      </c>
      <c r="AH53" s="317"/>
      <c r="AI53" s="318"/>
      <c r="AJ53" s="8">
        <v>0</v>
      </c>
    </row>
    <row r="54" spans="1:36" s="7" customFormat="1" ht="25.5" hidden="1" customHeight="1" x14ac:dyDescent="0.4">
      <c r="A54" s="53"/>
      <c r="B54" s="54">
        <v>30</v>
      </c>
      <c r="C54" s="285">
        <f t="shared" si="0"/>
        <v>0</v>
      </c>
      <c r="D54" s="286"/>
      <c r="E54" s="287"/>
      <c r="F54" s="288">
        <v>0</v>
      </c>
      <c r="G54" s="288"/>
      <c r="H54" s="288"/>
      <c r="I54" s="288"/>
      <c r="J54" s="289"/>
      <c r="K54" s="289"/>
      <c r="L54" s="289"/>
      <c r="M54" s="289"/>
      <c r="N54" s="290">
        <v>0</v>
      </c>
      <c r="O54" s="290"/>
      <c r="P54" s="290"/>
      <c r="Q54" s="291"/>
      <c r="R54" s="292">
        <v>0</v>
      </c>
      <c r="S54" s="293"/>
      <c r="T54" s="293"/>
      <c r="U54" s="293"/>
      <c r="V54" s="293"/>
      <c r="W54" s="293"/>
      <c r="X54" s="292">
        <v>0</v>
      </c>
      <c r="Y54" s="293"/>
      <c r="Z54" s="293"/>
      <c r="AA54" s="293"/>
      <c r="AB54" s="293"/>
      <c r="AC54" s="293"/>
      <c r="AD54" s="293"/>
      <c r="AE54" s="293"/>
      <c r="AF54" s="293"/>
      <c r="AG54" s="316">
        <v>0</v>
      </c>
      <c r="AH54" s="317"/>
      <c r="AI54" s="318"/>
      <c r="AJ54" s="8">
        <v>0</v>
      </c>
    </row>
    <row r="55" spans="1:36" s="7" customFormat="1" ht="25.5" hidden="1" customHeight="1" x14ac:dyDescent="0.4">
      <c r="A55" s="55"/>
      <c r="B55" s="56">
        <v>31</v>
      </c>
      <c r="C55" s="285">
        <f t="shared" si="0"/>
        <v>0</v>
      </c>
      <c r="D55" s="286"/>
      <c r="E55" s="287"/>
      <c r="F55" s="288">
        <v>0</v>
      </c>
      <c r="G55" s="288"/>
      <c r="H55" s="288"/>
      <c r="I55" s="288"/>
      <c r="J55" s="289"/>
      <c r="K55" s="289"/>
      <c r="L55" s="289"/>
      <c r="M55" s="289"/>
      <c r="N55" s="290">
        <v>0</v>
      </c>
      <c r="O55" s="290"/>
      <c r="P55" s="290"/>
      <c r="Q55" s="291"/>
      <c r="R55" s="292">
        <v>0</v>
      </c>
      <c r="S55" s="293"/>
      <c r="T55" s="293"/>
      <c r="U55" s="293"/>
      <c r="V55" s="293"/>
      <c r="W55" s="293"/>
      <c r="X55" s="292">
        <v>0</v>
      </c>
      <c r="Y55" s="293"/>
      <c r="Z55" s="293"/>
      <c r="AA55" s="293"/>
      <c r="AB55" s="293"/>
      <c r="AC55" s="293"/>
      <c r="AD55" s="293"/>
      <c r="AE55" s="293"/>
      <c r="AF55" s="293"/>
      <c r="AG55" s="316">
        <v>0</v>
      </c>
      <c r="AH55" s="317"/>
      <c r="AI55" s="318"/>
      <c r="AJ55" s="8">
        <v>0</v>
      </c>
    </row>
    <row r="56" spans="1:36" ht="10.5" customHeight="1" x14ac:dyDescent="0.4">
      <c r="A56" s="57"/>
    </row>
    <row r="57" spans="1:36" ht="10.5" customHeight="1" thickBot="1" x14ac:dyDescent="0.45">
      <c r="A57" s="10"/>
      <c r="B57" s="10"/>
      <c r="C57" s="10"/>
      <c r="D57" s="10"/>
      <c r="E57" s="10"/>
      <c r="F57" s="10"/>
      <c r="G57" s="10"/>
      <c r="H57" s="10"/>
      <c r="I57" s="10"/>
      <c r="J57" s="11"/>
      <c r="K57" s="12"/>
      <c r="L57" s="12"/>
      <c r="M57" s="13"/>
      <c r="N57" s="13"/>
      <c r="O57" s="13"/>
      <c r="P57" s="13"/>
      <c r="Q57" s="13"/>
      <c r="R57" s="13"/>
      <c r="S57" s="13"/>
      <c r="T57" s="13"/>
      <c r="U57" s="13"/>
      <c r="V57" s="13"/>
      <c r="W57" s="13"/>
      <c r="X57" s="13"/>
      <c r="Y57" s="13"/>
      <c r="Z57" s="61"/>
      <c r="AA57" s="61"/>
      <c r="AB57" s="61"/>
      <c r="AC57" s="61"/>
      <c r="AD57" s="61"/>
      <c r="AE57" s="61"/>
      <c r="AF57" s="61"/>
      <c r="AG57" s="61"/>
      <c r="AH57" s="61"/>
      <c r="AI57" s="61"/>
    </row>
    <row r="58" spans="1:36" s="145" customFormat="1" ht="30" customHeight="1" thickTop="1" x14ac:dyDescent="0.4">
      <c r="A58" s="224" t="s">
        <v>24</v>
      </c>
      <c r="B58" s="226"/>
      <c r="C58" s="312"/>
      <c r="D58" s="313"/>
      <c r="E58" s="313"/>
      <c r="F58" s="313"/>
      <c r="G58" s="313"/>
      <c r="H58" s="313"/>
      <c r="I58" s="313"/>
      <c r="J58" s="313"/>
      <c r="K58" s="313"/>
      <c r="L58" s="313"/>
      <c r="M58" s="313"/>
      <c r="N58" s="313"/>
      <c r="O58" s="313"/>
      <c r="P58" s="313"/>
      <c r="Q58" s="313"/>
      <c r="R58" s="313"/>
      <c r="S58" s="313"/>
      <c r="T58" s="313"/>
      <c r="U58" s="152"/>
      <c r="V58" s="182" t="s">
        <v>25</v>
      </c>
      <c r="W58" s="183"/>
      <c r="X58" s="255" t="s">
        <v>26</v>
      </c>
      <c r="Y58" s="234"/>
      <c r="Z58" s="294"/>
      <c r="AA58" s="295"/>
      <c r="AB58" s="295"/>
      <c r="AC58" s="295"/>
      <c r="AD58" s="295"/>
      <c r="AE58" s="295"/>
      <c r="AF58" s="295"/>
      <c r="AG58" s="295"/>
      <c r="AH58" s="295"/>
      <c r="AI58" s="296"/>
      <c r="AJ58" s="130"/>
    </row>
    <row r="59" spans="1:36" s="145" customFormat="1" ht="30" customHeight="1" thickBot="1" x14ac:dyDescent="0.45">
      <c r="A59" s="230"/>
      <c r="B59" s="232"/>
      <c r="C59" s="314"/>
      <c r="D59" s="315"/>
      <c r="E59" s="315"/>
      <c r="F59" s="315"/>
      <c r="G59" s="315"/>
      <c r="H59" s="315"/>
      <c r="I59" s="315"/>
      <c r="J59" s="315"/>
      <c r="K59" s="315"/>
      <c r="L59" s="315"/>
      <c r="M59" s="315"/>
      <c r="N59" s="315"/>
      <c r="O59" s="315"/>
      <c r="P59" s="315"/>
      <c r="Q59" s="315"/>
      <c r="R59" s="315"/>
      <c r="S59" s="315"/>
      <c r="T59" s="315"/>
      <c r="U59" s="153"/>
      <c r="V59" s="186"/>
      <c r="W59" s="187"/>
      <c r="X59" s="256"/>
      <c r="Y59" s="256"/>
      <c r="Z59" s="297"/>
      <c r="AA59" s="298"/>
      <c r="AB59" s="298"/>
      <c r="AC59" s="298"/>
      <c r="AD59" s="298"/>
      <c r="AE59" s="298"/>
      <c r="AF59" s="298"/>
      <c r="AG59" s="298"/>
      <c r="AH59" s="298"/>
      <c r="AI59" s="299"/>
      <c r="AJ59" s="130"/>
    </row>
    <row r="60" spans="1:36" s="145" customFormat="1" ht="30" customHeight="1" thickTop="1" x14ac:dyDescent="0.4">
      <c r="A60" s="257" t="s">
        <v>27</v>
      </c>
      <c r="B60" s="258"/>
      <c r="C60" s="165"/>
      <c r="D60" s="166"/>
      <c r="E60" s="167"/>
      <c r="F60" s="177"/>
      <c r="G60" s="166"/>
      <c r="H60" s="167"/>
      <c r="I60" s="177"/>
      <c r="J60" s="166"/>
      <c r="K60" s="167"/>
      <c r="L60" s="177"/>
      <c r="M60" s="166"/>
      <c r="N60" s="167"/>
      <c r="O60" s="177"/>
      <c r="P60" s="166"/>
      <c r="Q60" s="167"/>
      <c r="R60" s="177"/>
      <c r="S60" s="166"/>
      <c r="T60" s="167"/>
      <c r="U60" s="194"/>
      <c r="V60" s="195"/>
      <c r="W60" s="196"/>
      <c r="X60" s="261" t="s">
        <v>28</v>
      </c>
      <c r="Y60" s="262"/>
      <c r="Z60" s="300"/>
      <c r="AA60" s="301"/>
      <c r="AB60" s="301"/>
      <c r="AC60" s="301"/>
      <c r="AD60" s="301"/>
      <c r="AE60" s="301"/>
      <c r="AF60" s="301"/>
      <c r="AG60" s="301"/>
      <c r="AH60" s="301"/>
      <c r="AI60" s="302"/>
      <c r="AJ60" s="130"/>
    </row>
    <row r="61" spans="1:36" s="145" customFormat="1" ht="20.100000000000001" customHeight="1" x14ac:dyDescent="0.4">
      <c r="A61" s="259"/>
      <c r="B61" s="260"/>
      <c r="C61" s="168"/>
      <c r="D61" s="169"/>
      <c r="E61" s="170"/>
      <c r="F61" s="178"/>
      <c r="G61" s="169"/>
      <c r="H61" s="170"/>
      <c r="I61" s="178"/>
      <c r="J61" s="169"/>
      <c r="K61" s="170"/>
      <c r="L61" s="178"/>
      <c r="M61" s="169"/>
      <c r="N61" s="170"/>
      <c r="O61" s="178"/>
      <c r="P61" s="169"/>
      <c r="Q61" s="170"/>
      <c r="R61" s="178"/>
      <c r="S61" s="169"/>
      <c r="T61" s="170"/>
      <c r="U61" s="197"/>
      <c r="V61" s="198"/>
      <c r="W61" s="199"/>
      <c r="X61" s="263"/>
      <c r="Y61" s="264"/>
      <c r="Z61" s="303"/>
      <c r="AA61" s="304"/>
      <c r="AB61" s="304"/>
      <c r="AC61" s="304"/>
      <c r="AD61" s="304"/>
      <c r="AE61" s="304"/>
      <c r="AF61" s="304"/>
      <c r="AG61" s="304"/>
      <c r="AH61" s="304"/>
      <c r="AI61" s="305"/>
      <c r="AJ61" s="130"/>
    </row>
    <row r="62" spans="1:36" s="145" customFormat="1" ht="20.100000000000001" customHeight="1" x14ac:dyDescent="0.4">
      <c r="A62" s="259"/>
      <c r="B62" s="260"/>
      <c r="C62" s="171"/>
      <c r="D62" s="172"/>
      <c r="E62" s="173"/>
      <c r="F62" s="179"/>
      <c r="G62" s="172"/>
      <c r="H62" s="173"/>
      <c r="I62" s="179"/>
      <c r="J62" s="172"/>
      <c r="K62" s="173"/>
      <c r="L62" s="179"/>
      <c r="M62" s="172"/>
      <c r="N62" s="173"/>
      <c r="O62" s="179"/>
      <c r="P62" s="172"/>
      <c r="Q62" s="173"/>
      <c r="R62" s="179"/>
      <c r="S62" s="172"/>
      <c r="T62" s="173"/>
      <c r="U62" s="200"/>
      <c r="V62" s="201"/>
      <c r="W62" s="202"/>
      <c r="X62" s="265" t="s">
        <v>29</v>
      </c>
      <c r="Y62" s="266"/>
      <c r="Z62" s="306"/>
      <c r="AA62" s="307"/>
      <c r="AB62" s="307"/>
      <c r="AC62" s="307"/>
      <c r="AD62" s="307"/>
      <c r="AE62" s="307"/>
      <c r="AF62" s="307"/>
      <c r="AG62" s="307"/>
      <c r="AH62" s="307"/>
      <c r="AI62" s="308"/>
      <c r="AJ62" s="130"/>
    </row>
    <row r="63" spans="1:36" s="145" customFormat="1" ht="30" customHeight="1" thickBot="1" x14ac:dyDescent="0.45">
      <c r="A63" s="259"/>
      <c r="B63" s="260"/>
      <c r="C63" s="174"/>
      <c r="D63" s="175"/>
      <c r="E63" s="176"/>
      <c r="F63" s="180"/>
      <c r="G63" s="175"/>
      <c r="H63" s="176"/>
      <c r="I63" s="180"/>
      <c r="J63" s="175"/>
      <c r="K63" s="176"/>
      <c r="L63" s="180"/>
      <c r="M63" s="175"/>
      <c r="N63" s="176"/>
      <c r="O63" s="180"/>
      <c r="P63" s="175"/>
      <c r="Q63" s="176"/>
      <c r="R63" s="180"/>
      <c r="S63" s="175"/>
      <c r="T63" s="176"/>
      <c r="U63" s="203"/>
      <c r="V63" s="204"/>
      <c r="W63" s="205"/>
      <c r="X63" s="267"/>
      <c r="Y63" s="268"/>
      <c r="Z63" s="309"/>
      <c r="AA63" s="310"/>
      <c r="AB63" s="310"/>
      <c r="AC63" s="310"/>
      <c r="AD63" s="310"/>
      <c r="AE63" s="310"/>
      <c r="AF63" s="310"/>
      <c r="AG63" s="310"/>
      <c r="AH63" s="310"/>
      <c r="AI63" s="311"/>
      <c r="AJ63" s="130"/>
    </row>
    <row r="64" spans="1:36" s="145" customFormat="1" ht="15" customHeight="1" thickTop="1" x14ac:dyDescent="0.4">
      <c r="A64" s="224" t="s">
        <v>30</v>
      </c>
      <c r="B64" s="226"/>
      <c r="C64" s="270" t="s">
        <v>31</v>
      </c>
      <c r="D64" s="271"/>
      <c r="E64" s="271"/>
      <c r="F64" s="271"/>
      <c r="G64" s="271"/>
      <c r="H64" s="271"/>
      <c r="I64" s="271"/>
      <c r="J64" s="271"/>
      <c r="K64" s="276" t="s">
        <v>32</v>
      </c>
      <c r="L64" s="277"/>
      <c r="M64" s="278"/>
      <c r="N64" s="188"/>
      <c r="O64" s="189"/>
      <c r="P64" s="189"/>
      <c r="Q64" s="189"/>
      <c r="R64" s="189"/>
      <c r="S64" s="189"/>
      <c r="T64" s="189"/>
      <c r="U64" s="189"/>
      <c r="V64" s="182" t="s">
        <v>33</v>
      </c>
      <c r="W64" s="183"/>
      <c r="X64" s="268"/>
      <c r="Y64" s="268"/>
      <c r="Z64" s="309"/>
      <c r="AA64" s="310"/>
      <c r="AB64" s="310"/>
      <c r="AC64" s="310"/>
      <c r="AD64" s="310"/>
      <c r="AE64" s="310"/>
      <c r="AF64" s="310"/>
      <c r="AG64" s="310"/>
      <c r="AH64" s="310"/>
      <c r="AI64" s="311"/>
      <c r="AJ64" s="130"/>
    </row>
    <row r="65" spans="1:36" s="145" customFormat="1" ht="13.5" customHeight="1" thickBot="1" x14ac:dyDescent="0.45">
      <c r="A65" s="227"/>
      <c r="B65" s="229"/>
      <c r="C65" s="272"/>
      <c r="D65" s="273"/>
      <c r="E65" s="273"/>
      <c r="F65" s="273"/>
      <c r="G65" s="273"/>
      <c r="H65" s="273"/>
      <c r="I65" s="273"/>
      <c r="J65" s="273"/>
      <c r="K65" s="279"/>
      <c r="L65" s="280"/>
      <c r="M65" s="281"/>
      <c r="N65" s="190"/>
      <c r="O65" s="191"/>
      <c r="P65" s="191"/>
      <c r="Q65" s="191"/>
      <c r="R65" s="191"/>
      <c r="S65" s="191"/>
      <c r="T65" s="191"/>
      <c r="U65" s="191"/>
      <c r="V65" s="184"/>
      <c r="W65" s="185"/>
      <c r="X65" s="269"/>
      <c r="Y65" s="269"/>
      <c r="Z65" s="309"/>
      <c r="AA65" s="310"/>
      <c r="AB65" s="310"/>
      <c r="AC65" s="310"/>
      <c r="AD65" s="310"/>
      <c r="AE65" s="310"/>
      <c r="AF65" s="310"/>
      <c r="AG65" s="310"/>
      <c r="AH65" s="310"/>
      <c r="AI65" s="311"/>
      <c r="AJ65" s="130"/>
    </row>
    <row r="66" spans="1:36" s="145" customFormat="1" ht="15" customHeight="1" thickTop="1" x14ac:dyDescent="0.4">
      <c r="A66" s="227"/>
      <c r="B66" s="229"/>
      <c r="C66" s="272"/>
      <c r="D66" s="273"/>
      <c r="E66" s="273"/>
      <c r="F66" s="273"/>
      <c r="G66" s="273"/>
      <c r="H66" s="273"/>
      <c r="I66" s="273"/>
      <c r="J66" s="273"/>
      <c r="K66" s="279"/>
      <c r="L66" s="280"/>
      <c r="M66" s="281"/>
      <c r="N66" s="190"/>
      <c r="O66" s="191"/>
      <c r="P66" s="191"/>
      <c r="Q66" s="191"/>
      <c r="R66" s="191"/>
      <c r="S66" s="191"/>
      <c r="T66" s="191"/>
      <c r="U66" s="191"/>
      <c r="V66" s="184"/>
      <c r="W66" s="185"/>
      <c r="X66" s="210" t="s">
        <v>34</v>
      </c>
      <c r="Y66" s="211"/>
      <c r="Z66" s="216" t="s">
        <v>35</v>
      </c>
      <c r="AA66" s="218"/>
      <c r="AB66" s="219"/>
      <c r="AC66" s="219"/>
      <c r="AD66" s="220"/>
      <c r="AE66" s="149"/>
      <c r="AF66" s="149"/>
      <c r="AG66" s="149"/>
      <c r="AH66" s="146"/>
      <c r="AI66" s="150"/>
      <c r="AJ66" s="130"/>
    </row>
    <row r="67" spans="1:36" s="145" customFormat="1" ht="15" customHeight="1" x14ac:dyDescent="0.4">
      <c r="A67" s="227"/>
      <c r="B67" s="229"/>
      <c r="C67" s="272"/>
      <c r="D67" s="273"/>
      <c r="E67" s="273"/>
      <c r="F67" s="273"/>
      <c r="G67" s="273"/>
      <c r="H67" s="273"/>
      <c r="I67" s="273"/>
      <c r="J67" s="273"/>
      <c r="K67" s="279"/>
      <c r="L67" s="280"/>
      <c r="M67" s="281"/>
      <c r="N67" s="190"/>
      <c r="O67" s="191"/>
      <c r="P67" s="191"/>
      <c r="Q67" s="191"/>
      <c r="R67" s="191"/>
      <c r="S67" s="191"/>
      <c r="T67" s="191"/>
      <c r="U67" s="191"/>
      <c r="V67" s="184"/>
      <c r="W67" s="185"/>
      <c r="X67" s="212"/>
      <c r="Y67" s="213"/>
      <c r="Z67" s="217"/>
      <c r="AA67" s="221"/>
      <c r="AB67" s="222"/>
      <c r="AC67" s="222"/>
      <c r="AD67" s="223"/>
      <c r="AE67" s="148"/>
      <c r="AF67" s="148"/>
      <c r="AG67" s="148"/>
      <c r="AH67" s="147"/>
      <c r="AI67" s="151"/>
      <c r="AJ67" s="130"/>
    </row>
    <row r="68" spans="1:36" s="145" customFormat="1" ht="24.95" customHeight="1" thickBot="1" x14ac:dyDescent="0.45">
      <c r="A68" s="230"/>
      <c r="B68" s="232"/>
      <c r="C68" s="274"/>
      <c r="D68" s="275"/>
      <c r="E68" s="275"/>
      <c r="F68" s="275"/>
      <c r="G68" s="275"/>
      <c r="H68" s="275"/>
      <c r="I68" s="275"/>
      <c r="J68" s="275"/>
      <c r="K68" s="282"/>
      <c r="L68" s="283"/>
      <c r="M68" s="284"/>
      <c r="N68" s="192"/>
      <c r="O68" s="193"/>
      <c r="P68" s="193"/>
      <c r="Q68" s="193"/>
      <c r="R68" s="193"/>
      <c r="S68" s="193"/>
      <c r="T68" s="193"/>
      <c r="U68" s="193"/>
      <c r="V68" s="186"/>
      <c r="W68" s="187"/>
      <c r="X68" s="212"/>
      <c r="Y68" s="213"/>
      <c r="Z68" s="247"/>
      <c r="AA68" s="248"/>
      <c r="AB68" s="248"/>
      <c r="AC68" s="248"/>
      <c r="AD68" s="248"/>
      <c r="AE68" s="248"/>
      <c r="AF68" s="248"/>
      <c r="AG68" s="248"/>
      <c r="AH68" s="248"/>
      <c r="AI68" s="249"/>
      <c r="AJ68" s="130"/>
    </row>
    <row r="69" spans="1:36" s="145" customFormat="1" ht="24.95" customHeight="1" thickTop="1" x14ac:dyDescent="0.4">
      <c r="A69" s="224" t="s">
        <v>36</v>
      </c>
      <c r="B69" s="225"/>
      <c r="C69" s="225"/>
      <c r="D69" s="225"/>
      <c r="E69" s="225"/>
      <c r="F69" s="225"/>
      <c r="G69" s="225"/>
      <c r="H69" s="225"/>
      <c r="I69" s="225"/>
      <c r="J69" s="226"/>
      <c r="K69" s="237"/>
      <c r="L69" s="238"/>
      <c r="M69" s="238"/>
      <c r="N69" s="238"/>
      <c r="O69" s="238"/>
      <c r="P69" s="238"/>
      <c r="Q69" s="238"/>
      <c r="R69" s="238"/>
      <c r="S69" s="238"/>
      <c r="T69" s="238"/>
      <c r="U69" s="238"/>
      <c r="V69" s="182" t="s">
        <v>33</v>
      </c>
      <c r="W69" s="183"/>
      <c r="X69" s="212"/>
      <c r="Y69" s="213"/>
      <c r="Z69" s="247"/>
      <c r="AA69" s="248"/>
      <c r="AB69" s="248"/>
      <c r="AC69" s="248"/>
      <c r="AD69" s="248"/>
      <c r="AE69" s="248"/>
      <c r="AF69" s="248"/>
      <c r="AG69" s="248"/>
      <c r="AH69" s="248"/>
      <c r="AI69" s="249"/>
      <c r="AJ69" s="130"/>
    </row>
    <row r="70" spans="1:36" s="145" customFormat="1" ht="20.100000000000001" customHeight="1" thickBot="1" x14ac:dyDescent="0.45">
      <c r="A70" s="227"/>
      <c r="B70" s="228"/>
      <c r="C70" s="228"/>
      <c r="D70" s="228"/>
      <c r="E70" s="228"/>
      <c r="F70" s="228"/>
      <c r="G70" s="228"/>
      <c r="H70" s="228"/>
      <c r="I70" s="228"/>
      <c r="J70" s="229"/>
      <c r="K70" s="239"/>
      <c r="L70" s="240"/>
      <c r="M70" s="240"/>
      <c r="N70" s="240"/>
      <c r="O70" s="240"/>
      <c r="P70" s="240"/>
      <c r="Q70" s="240"/>
      <c r="R70" s="240"/>
      <c r="S70" s="240"/>
      <c r="T70" s="240"/>
      <c r="U70" s="240"/>
      <c r="V70" s="184"/>
      <c r="W70" s="185"/>
      <c r="X70" s="214"/>
      <c r="Y70" s="215"/>
      <c r="Z70" s="250"/>
      <c r="AA70" s="251"/>
      <c r="AB70" s="251"/>
      <c r="AC70" s="251"/>
      <c r="AD70" s="251"/>
      <c r="AE70" s="251"/>
      <c r="AF70" s="251"/>
      <c r="AG70" s="251"/>
      <c r="AH70" s="251"/>
      <c r="AI70" s="252"/>
      <c r="AJ70" s="130"/>
    </row>
    <row r="71" spans="1:36" s="145" customFormat="1" ht="20.100000000000001" customHeight="1" thickTop="1" x14ac:dyDescent="0.4">
      <c r="A71" s="227"/>
      <c r="B71" s="228"/>
      <c r="C71" s="228"/>
      <c r="D71" s="228"/>
      <c r="E71" s="228"/>
      <c r="F71" s="228"/>
      <c r="G71" s="228"/>
      <c r="H71" s="228"/>
      <c r="I71" s="228"/>
      <c r="J71" s="229"/>
      <c r="K71" s="239"/>
      <c r="L71" s="240"/>
      <c r="M71" s="240"/>
      <c r="N71" s="240"/>
      <c r="O71" s="240"/>
      <c r="P71" s="240"/>
      <c r="Q71" s="240"/>
      <c r="R71" s="240"/>
      <c r="S71" s="240"/>
      <c r="T71" s="240"/>
      <c r="U71" s="240"/>
      <c r="V71" s="184"/>
      <c r="W71" s="185"/>
      <c r="X71" s="233" t="s">
        <v>37</v>
      </c>
      <c r="Y71" s="234"/>
      <c r="Z71" s="218"/>
      <c r="AA71" s="219"/>
      <c r="AB71" s="219"/>
      <c r="AC71" s="219"/>
      <c r="AD71" s="219"/>
      <c r="AE71" s="219"/>
      <c r="AF71" s="219"/>
      <c r="AG71" s="219"/>
      <c r="AH71" s="219"/>
      <c r="AI71" s="243"/>
      <c r="AJ71" s="130"/>
    </row>
    <row r="72" spans="1:36" s="145" customFormat="1" ht="35.1" customHeight="1" thickBot="1" x14ac:dyDescent="0.45">
      <c r="A72" s="230"/>
      <c r="B72" s="231"/>
      <c r="C72" s="231"/>
      <c r="D72" s="231"/>
      <c r="E72" s="231"/>
      <c r="F72" s="231"/>
      <c r="G72" s="231"/>
      <c r="H72" s="231"/>
      <c r="I72" s="231"/>
      <c r="J72" s="232"/>
      <c r="K72" s="241"/>
      <c r="L72" s="242"/>
      <c r="M72" s="242"/>
      <c r="N72" s="242"/>
      <c r="O72" s="242"/>
      <c r="P72" s="242"/>
      <c r="Q72" s="242"/>
      <c r="R72" s="242"/>
      <c r="S72" s="242"/>
      <c r="T72" s="242"/>
      <c r="U72" s="242"/>
      <c r="V72" s="186"/>
      <c r="W72" s="187"/>
      <c r="X72" s="235"/>
      <c r="Y72" s="236"/>
      <c r="Z72" s="244"/>
      <c r="AA72" s="245"/>
      <c r="AB72" s="245"/>
      <c r="AC72" s="245"/>
      <c r="AD72" s="245"/>
      <c r="AE72" s="245"/>
      <c r="AF72" s="245"/>
      <c r="AG72" s="245"/>
      <c r="AH72" s="245"/>
      <c r="AI72" s="246"/>
      <c r="AJ72" s="130"/>
    </row>
    <row r="73" spans="1:36" ht="18" customHeight="1" thickTop="1" x14ac:dyDescent="0.4">
      <c r="A73" s="62"/>
      <c r="B73" s="62"/>
      <c r="C73" s="62"/>
      <c r="D73" s="62"/>
      <c r="E73" s="62"/>
      <c r="F73" s="62"/>
      <c r="G73" s="62"/>
      <c r="H73" s="62"/>
      <c r="I73" s="62"/>
      <c r="J73" s="62"/>
      <c r="K73" s="21"/>
      <c r="L73" s="21"/>
      <c r="M73" s="21"/>
      <c r="N73" s="21"/>
      <c r="O73" s="21"/>
      <c r="P73" s="21"/>
      <c r="Q73" s="21"/>
      <c r="R73" s="21"/>
      <c r="S73" s="21"/>
      <c r="T73" s="21"/>
      <c r="U73" s="21"/>
      <c r="V73" s="21"/>
      <c r="W73" s="21"/>
      <c r="X73" s="63"/>
      <c r="Y73" s="63"/>
      <c r="Z73" s="64"/>
      <c r="AA73" s="64"/>
      <c r="AB73" s="64"/>
      <c r="AC73" s="64"/>
      <c r="AD73" s="64"/>
      <c r="AE73" s="64"/>
      <c r="AF73" s="64"/>
      <c r="AG73" s="64"/>
      <c r="AH73" s="64"/>
      <c r="AI73" s="64"/>
    </row>
    <row r="74" spans="1:36" s="162" customFormat="1" ht="25.5" customHeight="1" x14ac:dyDescent="0.4">
      <c r="A74" s="181" t="s">
        <v>38</v>
      </c>
      <c r="B74" s="181"/>
      <c r="C74" s="181"/>
      <c r="D74" s="181"/>
      <c r="E74" s="181"/>
      <c r="F74" s="181"/>
      <c r="G74" s="181"/>
      <c r="H74" s="181"/>
      <c r="I74" s="181"/>
      <c r="J74" s="181"/>
      <c r="K74" s="253" t="s">
        <v>39</v>
      </c>
      <c r="L74" s="253"/>
      <c r="M74" s="253"/>
      <c r="N74" s="253"/>
      <c r="O74" s="253"/>
      <c r="P74" s="253"/>
      <c r="Q74" s="253"/>
      <c r="R74" s="253"/>
      <c r="S74" s="253"/>
      <c r="T74" s="253"/>
      <c r="U74" s="253"/>
      <c r="V74" s="253"/>
      <c r="W74" s="253" t="s">
        <v>40</v>
      </c>
      <c r="X74" s="253"/>
      <c r="Y74" s="253"/>
      <c r="Z74" s="253"/>
      <c r="AA74" s="253"/>
      <c r="AB74" s="253"/>
      <c r="AC74" s="253"/>
      <c r="AD74" s="253"/>
      <c r="AE74" s="253"/>
      <c r="AF74" s="254" t="s">
        <v>41</v>
      </c>
      <c r="AG74" s="254"/>
      <c r="AH74" s="254"/>
      <c r="AI74" s="254"/>
      <c r="AJ74" s="161"/>
    </row>
    <row r="75" spans="1:36" s="162" customFormat="1" ht="27" customHeight="1" x14ac:dyDescent="0.4">
      <c r="A75" s="181"/>
      <c r="B75" s="181"/>
      <c r="C75" s="181"/>
      <c r="D75" s="181"/>
      <c r="E75" s="181"/>
      <c r="F75" s="181"/>
      <c r="G75" s="181"/>
      <c r="H75" s="181"/>
      <c r="I75" s="181"/>
      <c r="J75" s="181"/>
      <c r="K75" s="253"/>
      <c r="L75" s="253"/>
      <c r="M75" s="253"/>
      <c r="N75" s="253"/>
      <c r="O75" s="253"/>
      <c r="P75" s="253"/>
      <c r="Q75" s="253"/>
      <c r="R75" s="253"/>
      <c r="S75" s="253"/>
      <c r="T75" s="253"/>
      <c r="U75" s="253"/>
      <c r="V75" s="253"/>
      <c r="W75" s="253"/>
      <c r="X75" s="253"/>
      <c r="Y75" s="253"/>
      <c r="Z75" s="253"/>
      <c r="AA75" s="253"/>
      <c r="AB75" s="253"/>
      <c r="AC75" s="253"/>
      <c r="AD75" s="253"/>
      <c r="AE75" s="253"/>
      <c r="AF75" s="254"/>
      <c r="AG75" s="254"/>
      <c r="AH75" s="254"/>
      <c r="AI75" s="254"/>
      <c r="AJ75" s="161"/>
    </row>
    <row r="76" spans="1:36" s="4" customFormat="1" ht="35.25" customHeight="1" x14ac:dyDescent="0.4">
      <c r="A76" s="206"/>
      <c r="B76" s="206"/>
      <c r="C76" s="14"/>
      <c r="D76" s="14"/>
      <c r="E76" s="65"/>
      <c r="F76" s="65"/>
      <c r="G76" s="65"/>
      <c r="H76" s="65"/>
      <c r="I76" s="65"/>
      <c r="J76" s="65"/>
      <c r="K76" s="65"/>
      <c r="L76" s="65"/>
      <c r="M76" s="65"/>
      <c r="N76" s="65"/>
      <c r="O76" s="65"/>
      <c r="P76" s="65"/>
      <c r="Q76" s="65"/>
      <c r="R76" s="65"/>
      <c r="S76" s="207"/>
      <c r="T76" s="207"/>
      <c r="U76" s="207"/>
      <c r="V76" s="207"/>
      <c r="W76" s="207"/>
      <c r="X76" s="66"/>
      <c r="Y76" s="66"/>
      <c r="Z76" s="208"/>
      <c r="AA76" s="209"/>
      <c r="AB76" s="209"/>
      <c r="AC76" s="14"/>
      <c r="AD76" s="14"/>
      <c r="AE76" s="14"/>
      <c r="AF76" s="66"/>
      <c r="AG76" s="67"/>
      <c r="AH76" s="67"/>
      <c r="AI76" s="164"/>
    </row>
    <row r="77" spans="1:36" s="4" customFormat="1" ht="35.25" customHeight="1" x14ac:dyDescent="0.4">
      <c r="A77" s="206"/>
      <c r="B77" s="206"/>
      <c r="C77" s="14"/>
      <c r="D77" s="14"/>
      <c r="E77" s="65"/>
      <c r="F77" s="65"/>
      <c r="G77" s="65"/>
      <c r="H77" s="65"/>
      <c r="I77" s="65"/>
      <c r="J77" s="65"/>
      <c r="K77" s="65"/>
      <c r="L77" s="65"/>
      <c r="M77" s="65"/>
      <c r="N77" s="65"/>
      <c r="O77" s="65"/>
      <c r="P77" s="65"/>
      <c r="Q77" s="65"/>
      <c r="R77" s="66"/>
      <c r="S77" s="207"/>
      <c r="T77" s="207"/>
      <c r="U77" s="207"/>
      <c r="V77" s="207"/>
      <c r="W77" s="207"/>
      <c r="X77" s="66"/>
      <c r="Y77" s="66"/>
      <c r="Z77" s="208"/>
      <c r="AA77" s="209"/>
      <c r="AB77" s="209"/>
      <c r="AC77" s="14"/>
      <c r="AD77" s="14"/>
      <c r="AE77" s="14"/>
      <c r="AF77" s="66"/>
      <c r="AG77" s="67"/>
      <c r="AH77" s="67"/>
      <c r="AI77" s="164"/>
    </row>
    <row r="78" spans="1:36" s="4" customFormat="1" ht="12.75" customHeight="1" x14ac:dyDescent="0.4">
      <c r="A78" s="206"/>
      <c r="B78" s="206"/>
      <c r="C78" s="14"/>
      <c r="D78" s="14"/>
      <c r="E78" s="14"/>
      <c r="F78" s="68"/>
      <c r="G78" s="68"/>
      <c r="H78" s="68"/>
      <c r="I78" s="68"/>
      <c r="J78" s="68"/>
      <c r="K78" s="68"/>
      <c r="L78" s="68"/>
      <c r="M78" s="68"/>
      <c r="N78" s="65"/>
      <c r="O78" s="65"/>
      <c r="P78" s="65"/>
      <c r="Q78" s="68"/>
      <c r="R78" s="68"/>
      <c r="S78" s="207"/>
      <c r="T78" s="207"/>
      <c r="U78" s="207"/>
      <c r="V78" s="207"/>
      <c r="W78" s="207"/>
      <c r="X78" s="66"/>
      <c r="Y78" s="66"/>
      <c r="Z78" s="208"/>
      <c r="AA78" s="209"/>
      <c r="AB78" s="209"/>
      <c r="AC78" s="14"/>
      <c r="AD78" s="14"/>
      <c r="AE78" s="14"/>
      <c r="AF78" s="66"/>
      <c r="AG78" s="67"/>
      <c r="AH78" s="67"/>
      <c r="AI78" s="164"/>
    </row>
    <row r="79" spans="1:36" s="4" customFormat="1" ht="21.75" customHeight="1" x14ac:dyDescent="0.4">
      <c r="A79" s="163"/>
      <c r="B79" s="163"/>
      <c r="C79" s="14"/>
      <c r="D79" s="14"/>
      <c r="E79" s="15"/>
      <c r="F79" s="68"/>
      <c r="G79" s="68"/>
      <c r="H79" s="68"/>
      <c r="I79" s="68"/>
      <c r="J79" s="66"/>
      <c r="K79" s="14"/>
      <c r="L79" s="14"/>
      <c r="M79" s="14"/>
      <c r="N79" s="65"/>
      <c r="O79" s="65"/>
      <c r="P79" s="65"/>
      <c r="Q79" s="14"/>
      <c r="R79" s="14"/>
      <c r="S79" s="164"/>
      <c r="T79" s="164"/>
      <c r="U79" s="164"/>
      <c r="V79" s="164"/>
      <c r="W79" s="164"/>
      <c r="X79" s="16"/>
      <c r="Y79" s="16"/>
      <c r="Z79" s="16"/>
      <c r="AA79" s="16"/>
      <c r="AB79" s="16"/>
      <c r="AC79" s="16"/>
      <c r="AD79" s="16"/>
      <c r="AE79" s="16"/>
      <c r="AF79" s="66"/>
      <c r="AG79" s="67"/>
      <c r="AH79" s="67"/>
      <c r="AI79" s="16"/>
      <c r="AJ79" s="3"/>
    </row>
    <row r="80" spans="1:36" s="4" customFormat="1" ht="21.75" customHeight="1" x14ac:dyDescent="0.4">
      <c r="A80" s="163"/>
      <c r="B80" s="163"/>
      <c r="C80" s="14"/>
      <c r="D80" s="14"/>
      <c r="E80" s="15"/>
      <c r="F80" s="68"/>
      <c r="G80" s="68"/>
      <c r="H80" s="68"/>
      <c r="I80" s="68"/>
      <c r="J80" s="66"/>
      <c r="K80" s="14"/>
      <c r="L80" s="14"/>
      <c r="M80" s="14"/>
      <c r="N80" s="65"/>
      <c r="O80" s="65"/>
      <c r="P80" s="65"/>
      <c r="Q80" s="14"/>
      <c r="R80" s="14"/>
      <c r="S80" s="164"/>
      <c r="T80" s="164"/>
      <c r="U80" s="164"/>
      <c r="V80" s="164"/>
      <c r="W80" s="164"/>
      <c r="X80" s="16"/>
      <c r="Y80" s="16"/>
      <c r="Z80" s="16"/>
      <c r="AA80" s="16"/>
      <c r="AB80" s="16"/>
      <c r="AC80" s="16"/>
      <c r="AD80" s="16"/>
      <c r="AE80" s="16"/>
      <c r="AF80" s="66"/>
      <c r="AG80" s="67"/>
      <c r="AH80" s="67"/>
      <c r="AI80" s="16"/>
      <c r="AJ80" s="3"/>
    </row>
    <row r="81" spans="1:36" s="4" customFormat="1" ht="23.25" customHeight="1" x14ac:dyDescent="0.4">
      <c r="A81" s="163"/>
      <c r="B81" s="163"/>
      <c r="C81" s="14"/>
      <c r="D81" s="14"/>
      <c r="E81" s="15"/>
      <c r="F81" s="68"/>
      <c r="G81" s="68"/>
      <c r="H81" s="68"/>
      <c r="I81" s="68"/>
      <c r="J81" s="66"/>
      <c r="K81" s="14"/>
      <c r="L81" s="14"/>
      <c r="M81" s="14"/>
      <c r="N81" s="14"/>
      <c r="O81" s="14"/>
      <c r="P81" s="14"/>
      <c r="Q81" s="14"/>
      <c r="R81" s="14"/>
      <c r="S81" s="164"/>
      <c r="T81" s="164"/>
      <c r="U81" s="164"/>
      <c r="V81" s="164"/>
      <c r="W81" s="164"/>
      <c r="X81" s="16"/>
      <c r="Y81" s="16"/>
      <c r="Z81" s="16"/>
      <c r="AA81" s="16"/>
      <c r="AB81" s="16"/>
      <c r="AC81" s="16"/>
      <c r="AD81" s="16"/>
      <c r="AE81" s="16"/>
      <c r="AF81" s="66"/>
      <c r="AG81" s="67"/>
      <c r="AH81" s="67"/>
      <c r="AI81" s="16"/>
      <c r="AJ81" s="3"/>
    </row>
    <row r="82" spans="1:36" ht="14.25" customHeight="1" x14ac:dyDescent="0.4">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row>
    <row r="83" spans="1:36" ht="20.25" customHeight="1" x14ac:dyDescent="0.4">
      <c r="F83" s="17"/>
      <c r="G83" s="17"/>
      <c r="H83" s="17"/>
      <c r="I83" s="17"/>
      <c r="K83" s="18"/>
      <c r="L83" s="18"/>
      <c r="M83" s="17"/>
      <c r="AA83" s="17"/>
      <c r="AB83" s="17"/>
      <c r="AC83" s="17"/>
      <c r="AD83" s="17"/>
      <c r="AE83" s="17"/>
      <c r="AF83" s="17"/>
      <c r="AG83" s="17"/>
      <c r="AH83" s="17"/>
      <c r="AI83" s="17"/>
    </row>
    <row r="84" spans="1:36" ht="20.25" customHeight="1" x14ac:dyDescent="0.4">
      <c r="F84" s="17"/>
      <c r="G84" s="17"/>
      <c r="H84" s="17"/>
      <c r="I84" s="17"/>
      <c r="K84" s="18"/>
      <c r="L84" s="18"/>
      <c r="M84" s="17"/>
      <c r="AA84" s="17"/>
      <c r="AB84" s="17"/>
      <c r="AC84" s="17"/>
      <c r="AD84" s="17"/>
      <c r="AE84" s="17"/>
      <c r="AF84" s="17"/>
      <c r="AG84" s="17"/>
      <c r="AH84" s="17"/>
      <c r="AI84" s="17"/>
    </row>
    <row r="85" spans="1:36" ht="20.25" customHeight="1" x14ac:dyDescent="0.4">
      <c r="F85" s="17"/>
      <c r="G85" s="17"/>
      <c r="H85" s="17"/>
      <c r="I85" s="17"/>
      <c r="K85" s="18"/>
      <c r="L85" s="18"/>
      <c r="M85" s="17"/>
      <c r="N85" s="17"/>
      <c r="O85" s="17"/>
      <c r="P85" s="17"/>
      <c r="Q85" s="17"/>
      <c r="R85" s="17"/>
      <c r="S85" s="17"/>
      <c r="T85" s="17"/>
      <c r="U85" s="17"/>
      <c r="V85" s="17"/>
      <c r="W85" s="17"/>
      <c r="X85" s="17"/>
      <c r="Y85" s="17"/>
      <c r="Z85" s="17"/>
      <c r="AA85" s="17"/>
      <c r="AB85" s="17"/>
      <c r="AC85" s="17"/>
      <c r="AD85" s="17"/>
      <c r="AE85" s="17"/>
      <c r="AF85" s="17"/>
      <c r="AG85" s="17"/>
      <c r="AH85" s="17"/>
      <c r="AI85" s="17"/>
    </row>
    <row r="89" spans="1:36" x14ac:dyDescent="0.4">
      <c r="B89" s="21"/>
      <c r="C89" s="21"/>
      <c r="D89" s="21"/>
      <c r="E89" s="21"/>
      <c r="F89" s="21"/>
      <c r="G89" s="21"/>
      <c r="H89" s="21"/>
      <c r="I89" s="21"/>
      <c r="J89" s="21"/>
      <c r="K89" s="21"/>
      <c r="L89" s="21"/>
      <c r="M89" s="21"/>
      <c r="N89" s="21"/>
      <c r="O89" s="21"/>
      <c r="P89" s="21"/>
      <c r="Q89" s="21"/>
      <c r="R89" s="21"/>
    </row>
    <row r="90" spans="1:36" x14ac:dyDescent="0.4">
      <c r="B90" s="21"/>
      <c r="C90" s="21"/>
      <c r="D90" s="21"/>
      <c r="E90" s="21"/>
      <c r="F90" s="21"/>
      <c r="G90" s="21"/>
      <c r="H90" s="21"/>
      <c r="I90" s="21"/>
      <c r="J90" s="21"/>
      <c r="K90" s="21"/>
      <c r="L90" s="21"/>
      <c r="M90" s="21"/>
      <c r="N90" s="21"/>
      <c r="O90" s="21"/>
      <c r="P90" s="21"/>
      <c r="Q90" s="21"/>
      <c r="R90" s="21"/>
    </row>
    <row r="91" spans="1:36" x14ac:dyDescent="0.4">
      <c r="B91" s="21"/>
      <c r="C91" s="21"/>
      <c r="D91" s="21"/>
      <c r="E91" s="21"/>
      <c r="F91" s="21"/>
      <c r="G91" s="21"/>
      <c r="H91" s="21"/>
      <c r="I91" s="21"/>
      <c r="J91" s="21"/>
      <c r="K91" s="21"/>
      <c r="L91" s="21"/>
      <c r="M91" s="21"/>
      <c r="N91" s="21"/>
      <c r="O91" s="21"/>
      <c r="P91" s="21"/>
      <c r="Q91" s="21"/>
      <c r="R91" s="21"/>
      <c r="AF91" s="21"/>
      <c r="AG91" s="21"/>
      <c r="AH91" s="21"/>
    </row>
  </sheetData>
  <mergeCells count="245">
    <mergeCell ref="A1:AI1"/>
    <mergeCell ref="A8:AI9"/>
    <mergeCell ref="A22:AI22"/>
    <mergeCell ref="C24:E24"/>
    <mergeCell ref="F24:M24"/>
    <mergeCell ref="N24:Q24"/>
    <mergeCell ref="R24:W24"/>
    <mergeCell ref="X24:AF24"/>
    <mergeCell ref="AG24:AI24"/>
    <mergeCell ref="C26:E26"/>
    <mergeCell ref="F26:M26"/>
    <mergeCell ref="N26:Q26"/>
    <mergeCell ref="R26:W26"/>
    <mergeCell ref="X26:AF26"/>
    <mergeCell ref="AG26:AI26"/>
    <mergeCell ref="C25:E25"/>
    <mergeCell ref="F25:M25"/>
    <mergeCell ref="N25:Q25"/>
    <mergeCell ref="R25:W25"/>
    <mergeCell ref="X25:AF25"/>
    <mergeCell ref="AG25:AI25"/>
    <mergeCell ref="C28:E28"/>
    <mergeCell ref="F28:M28"/>
    <mergeCell ref="N28:Q28"/>
    <mergeCell ref="R28:W28"/>
    <mergeCell ref="X28:AF28"/>
    <mergeCell ref="AG28:AI28"/>
    <mergeCell ref="C27:E27"/>
    <mergeCell ref="F27:M27"/>
    <mergeCell ref="N27:Q27"/>
    <mergeCell ref="R27:W27"/>
    <mergeCell ref="X27:AF27"/>
    <mergeCell ref="AG27:AI27"/>
    <mergeCell ref="C30:E30"/>
    <mergeCell ref="F30:M30"/>
    <mergeCell ref="N30:Q30"/>
    <mergeCell ref="R30:W30"/>
    <mergeCell ref="X30:AF30"/>
    <mergeCell ref="AG30:AI30"/>
    <mergeCell ref="C29:E29"/>
    <mergeCell ref="F29:M29"/>
    <mergeCell ref="N29:Q29"/>
    <mergeCell ref="R29:W29"/>
    <mergeCell ref="X29:AF29"/>
    <mergeCell ref="AG29:AI29"/>
    <mergeCell ref="C32:E32"/>
    <mergeCell ref="F32:M32"/>
    <mergeCell ref="N32:Q32"/>
    <mergeCell ref="R32:W32"/>
    <mergeCell ref="X32:AF32"/>
    <mergeCell ref="AG32:AI32"/>
    <mergeCell ref="C31:E31"/>
    <mergeCell ref="F31:M31"/>
    <mergeCell ref="N31:Q31"/>
    <mergeCell ref="R31:W31"/>
    <mergeCell ref="X31:AF31"/>
    <mergeCell ref="AG31:AI31"/>
    <mergeCell ref="C34:E34"/>
    <mergeCell ref="F34:M34"/>
    <mergeCell ref="N34:Q34"/>
    <mergeCell ref="R34:W34"/>
    <mergeCell ref="X34:AF34"/>
    <mergeCell ref="AG34:AI34"/>
    <mergeCell ref="C33:E33"/>
    <mergeCell ref="F33:M33"/>
    <mergeCell ref="N33:Q33"/>
    <mergeCell ref="R33:W33"/>
    <mergeCell ref="X33:AF33"/>
    <mergeCell ref="AG33:AI33"/>
    <mergeCell ref="C36:E36"/>
    <mergeCell ref="F36:M36"/>
    <mergeCell ref="N36:Q36"/>
    <mergeCell ref="R36:W36"/>
    <mergeCell ref="X36:AF36"/>
    <mergeCell ref="AG36:AI36"/>
    <mergeCell ref="C35:E35"/>
    <mergeCell ref="F35:M35"/>
    <mergeCell ref="N35:Q35"/>
    <mergeCell ref="R35:W35"/>
    <mergeCell ref="X35:AF35"/>
    <mergeCell ref="AG35:AI35"/>
    <mergeCell ref="C38:E38"/>
    <mergeCell ref="F38:M38"/>
    <mergeCell ref="N38:Q38"/>
    <mergeCell ref="R38:W38"/>
    <mergeCell ref="X38:AF38"/>
    <mergeCell ref="AG38:AI38"/>
    <mergeCell ref="C37:E37"/>
    <mergeCell ref="F37:M37"/>
    <mergeCell ref="N37:Q37"/>
    <mergeCell ref="R37:W37"/>
    <mergeCell ref="X37:AF37"/>
    <mergeCell ref="AG37:AI37"/>
    <mergeCell ref="C40:E40"/>
    <mergeCell ref="F40:M40"/>
    <mergeCell ref="N40:Q40"/>
    <mergeCell ref="R40:W40"/>
    <mergeCell ref="X40:AF40"/>
    <mergeCell ref="AG40:AI40"/>
    <mergeCell ref="C39:E39"/>
    <mergeCell ref="F39:M39"/>
    <mergeCell ref="N39:Q39"/>
    <mergeCell ref="R39:W39"/>
    <mergeCell ref="X39:AF39"/>
    <mergeCell ref="AG39:AI39"/>
    <mergeCell ref="C42:E42"/>
    <mergeCell ref="F42:M42"/>
    <mergeCell ref="N42:Q42"/>
    <mergeCell ref="R42:W42"/>
    <mergeCell ref="X42:AF42"/>
    <mergeCell ref="AG42:AI42"/>
    <mergeCell ref="C41:E41"/>
    <mergeCell ref="F41:M41"/>
    <mergeCell ref="N41:Q41"/>
    <mergeCell ref="R41:W41"/>
    <mergeCell ref="X41:AF41"/>
    <mergeCell ref="AG41:AI41"/>
    <mergeCell ref="C44:E44"/>
    <mergeCell ref="F44:M44"/>
    <mergeCell ref="N44:Q44"/>
    <mergeCell ref="R44:W44"/>
    <mergeCell ref="X44:AF44"/>
    <mergeCell ref="AG44:AI44"/>
    <mergeCell ref="C43:E43"/>
    <mergeCell ref="F43:M43"/>
    <mergeCell ref="N43:Q43"/>
    <mergeCell ref="R43:W43"/>
    <mergeCell ref="X43:AF43"/>
    <mergeCell ref="AG43:AI43"/>
    <mergeCell ref="C46:E46"/>
    <mergeCell ref="F46:M46"/>
    <mergeCell ref="N46:Q46"/>
    <mergeCell ref="R46:W46"/>
    <mergeCell ref="X46:AF46"/>
    <mergeCell ref="AG46:AI46"/>
    <mergeCell ref="C45:E45"/>
    <mergeCell ref="F45:M45"/>
    <mergeCell ref="N45:Q45"/>
    <mergeCell ref="R45:W45"/>
    <mergeCell ref="X45:AF45"/>
    <mergeCell ref="AG45:AI45"/>
    <mergeCell ref="C48:E48"/>
    <mergeCell ref="F48:M48"/>
    <mergeCell ref="N48:Q48"/>
    <mergeCell ref="R48:W48"/>
    <mergeCell ref="X48:AF48"/>
    <mergeCell ref="AG48:AI48"/>
    <mergeCell ref="C47:E47"/>
    <mergeCell ref="F47:M47"/>
    <mergeCell ref="N47:Q47"/>
    <mergeCell ref="R47:W47"/>
    <mergeCell ref="X47:AF47"/>
    <mergeCell ref="AG47:AI47"/>
    <mergeCell ref="C50:E50"/>
    <mergeCell ref="F50:M50"/>
    <mergeCell ref="N50:Q50"/>
    <mergeCell ref="R50:W50"/>
    <mergeCell ref="X50:AF50"/>
    <mergeCell ref="AG50:AI50"/>
    <mergeCell ref="C49:E49"/>
    <mergeCell ref="F49:M49"/>
    <mergeCell ref="N49:Q49"/>
    <mergeCell ref="R49:W49"/>
    <mergeCell ref="X49:AF49"/>
    <mergeCell ref="AG49:AI49"/>
    <mergeCell ref="C52:E52"/>
    <mergeCell ref="F52:M52"/>
    <mergeCell ref="N52:Q52"/>
    <mergeCell ref="R52:W52"/>
    <mergeCell ref="X52:AF52"/>
    <mergeCell ref="AG52:AI52"/>
    <mergeCell ref="C51:E51"/>
    <mergeCell ref="F51:M51"/>
    <mergeCell ref="N51:Q51"/>
    <mergeCell ref="R51:W51"/>
    <mergeCell ref="X51:AF51"/>
    <mergeCell ref="AG51:AI51"/>
    <mergeCell ref="C54:E54"/>
    <mergeCell ref="F54:M54"/>
    <mergeCell ref="N54:Q54"/>
    <mergeCell ref="R54:W54"/>
    <mergeCell ref="X54:AF54"/>
    <mergeCell ref="AG54:AI54"/>
    <mergeCell ref="C53:E53"/>
    <mergeCell ref="F53:M53"/>
    <mergeCell ref="N53:Q53"/>
    <mergeCell ref="R53:W53"/>
    <mergeCell ref="X53:AF53"/>
    <mergeCell ref="AG53:AI53"/>
    <mergeCell ref="A58:B59"/>
    <mergeCell ref="X58:Y59"/>
    <mergeCell ref="A60:B63"/>
    <mergeCell ref="X60:Y61"/>
    <mergeCell ref="X62:Y65"/>
    <mergeCell ref="A64:B68"/>
    <mergeCell ref="C64:J68"/>
    <mergeCell ref="K64:M68"/>
    <mergeCell ref="C55:E55"/>
    <mergeCell ref="F55:M55"/>
    <mergeCell ref="N55:Q55"/>
    <mergeCell ref="R55:W55"/>
    <mergeCell ref="X55:AF55"/>
    <mergeCell ref="V58:W59"/>
    <mergeCell ref="Z58:AI59"/>
    <mergeCell ref="Z60:AI61"/>
    <mergeCell ref="Z62:AI65"/>
    <mergeCell ref="C58:T59"/>
    <mergeCell ref="AG55:AI55"/>
    <mergeCell ref="Z76:Z78"/>
    <mergeCell ref="AA76:AB78"/>
    <mergeCell ref="AI76:AI78"/>
    <mergeCell ref="X66:Y70"/>
    <mergeCell ref="Z66:Z67"/>
    <mergeCell ref="AA66:AD67"/>
    <mergeCell ref="A69:J72"/>
    <mergeCell ref="X71:Y72"/>
    <mergeCell ref="K69:U72"/>
    <mergeCell ref="Z71:AI72"/>
    <mergeCell ref="Z68:AI70"/>
    <mergeCell ref="K74:V75"/>
    <mergeCell ref="W74:AE75"/>
    <mergeCell ref="AF74:AI75"/>
    <mergeCell ref="A79:B81"/>
    <mergeCell ref="S79:W79"/>
    <mergeCell ref="S80:W81"/>
    <mergeCell ref="C60:E61"/>
    <mergeCell ref="C62:E63"/>
    <mergeCell ref="F60:H61"/>
    <mergeCell ref="F62:H63"/>
    <mergeCell ref="I60:K61"/>
    <mergeCell ref="L60:N61"/>
    <mergeCell ref="I62:K63"/>
    <mergeCell ref="A74:J75"/>
    <mergeCell ref="V64:W68"/>
    <mergeCell ref="N64:U68"/>
    <mergeCell ref="V69:W72"/>
    <mergeCell ref="L62:N63"/>
    <mergeCell ref="O60:Q61"/>
    <mergeCell ref="R60:T61"/>
    <mergeCell ref="O62:Q63"/>
    <mergeCell ref="R62:T63"/>
    <mergeCell ref="U60:W61"/>
    <mergeCell ref="U62:W63"/>
    <mergeCell ref="A76:B78"/>
    <mergeCell ref="S76:W78"/>
  </mergeCells>
  <phoneticPr fontId="3"/>
  <printOptions horizontalCentered="1"/>
  <pageMargins left="0.39370078740157483" right="0.39370078740157483" top="0.39370078740157483" bottom="0.39370078740157483"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四日市大学様 (学生様向け)</vt:lpstr>
      <vt:lpstr>'四日市大学様 (学生様向け)'!Print_Area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HAKUYOBC</dc:creator>
  <cp:lastModifiedBy>奥村 路奈</cp:lastModifiedBy>
  <cp:lastPrinted>2021-09-16T10:12:34Z</cp:lastPrinted>
  <dcterms:created xsi:type="dcterms:W3CDTF">2021-09-15T09:01:48Z</dcterms:created>
  <dcterms:modified xsi:type="dcterms:W3CDTF">2021-09-24T02:42:40Z</dcterms:modified>
</cp:coreProperties>
</file>